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namedSheetViews/namedSheetView2.xml" ContentType="application/vnd.ms-excel.namedsheetview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271" documentId="8_{05B89A62-03C3-4ADF-8151-3270099FF96C}" xr6:coauthVersionLast="47" xr6:coauthVersionMax="47" xr10:uidLastSave="{A0FFC5CD-0404-4C57-BB96-87BDBB7D5B39}"/>
  <bookViews>
    <workbookView xWindow="-120" yWindow="-120" windowWidth="29040" windowHeight="15720" xr2:uid="{9360840E-8985-4FB2-8F4E-A31FEB0BB69A}"/>
  </bookViews>
  <sheets>
    <sheet name="Inspections" sheetId="2" r:id="rId1"/>
    <sheet name="Summary" sheetId="14" r:id="rId2"/>
    <sheet name="Assets Database" sheetId="5" r:id="rId3"/>
    <sheet name="Data Source" sheetId="15" r:id="rId4"/>
  </sheet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4" l="1"/>
  <c r="E52" i="14"/>
  <c r="E53" i="14"/>
  <c r="E54" i="14"/>
  <c r="E55" i="14"/>
  <c r="E57" i="14"/>
  <c r="E58" i="14"/>
  <c r="E59" i="14"/>
  <c r="E60" i="14"/>
  <c r="E61" i="14"/>
  <c r="E62" i="14"/>
  <c r="E50" i="14"/>
  <c r="E36" i="14"/>
  <c r="E37" i="14"/>
  <c r="E38" i="14"/>
  <c r="E39" i="14"/>
  <c r="E40" i="14"/>
  <c r="E42" i="14"/>
  <c r="E43" i="14"/>
  <c r="E44" i="14"/>
  <c r="E45" i="14"/>
  <c r="E46" i="14"/>
  <c r="E47" i="14"/>
  <c r="E35" i="14"/>
  <c r="E21" i="14"/>
  <c r="E22" i="14"/>
  <c r="E23" i="14"/>
  <c r="E24" i="14"/>
  <c r="E25" i="14"/>
  <c r="E27" i="14"/>
  <c r="E28" i="14"/>
  <c r="E29" i="14"/>
  <c r="E30" i="14"/>
  <c r="E31" i="14"/>
  <c r="E32" i="14"/>
  <c r="E20" i="14"/>
  <c r="E7" i="14"/>
  <c r="E8" i="14"/>
  <c r="E9" i="14"/>
  <c r="E10" i="14"/>
  <c r="E12" i="14"/>
  <c r="E13" i="14"/>
  <c r="E14" i="14"/>
  <c r="E15" i="14"/>
  <c r="E16" i="14"/>
  <c r="E17" i="14"/>
  <c r="E6" i="14" l="1"/>
</calcChain>
</file>

<file path=xl/sharedStrings.xml><?xml version="1.0" encoding="utf-8"?>
<sst xmlns="http://schemas.openxmlformats.org/spreadsheetml/2006/main" count="2330" uniqueCount="38">
  <si>
    <t>Y</t>
  </si>
  <si>
    <t>N</t>
  </si>
  <si>
    <t>2021</t>
  </si>
  <si>
    <t>2022</t>
  </si>
  <si>
    <t>2023</t>
  </si>
  <si>
    <t>2024</t>
  </si>
  <si>
    <t>2025</t>
  </si>
  <si>
    <t>Grand 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</si>
  <si>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</si>
  <si>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</si>
  <si>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</si>
  <si>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</si>
  <si>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</si>
  <si>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</si>
  <si>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</si>
  <si>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</si>
  <si>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</si>
  <si>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</si>
  <si>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</si>
  <si>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</si>
  <si>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Fiscal Year</t>
  </si>
  <si>
    <t>Last Inspection Date</t>
  </si>
  <si>
    <t>Inspection Date</t>
  </si>
  <si>
    <t>Corrective Action Required (Y/N)</t>
  </si>
  <si>
    <t>FY2022</t>
  </si>
  <si>
    <t>FY2023</t>
  </si>
  <si>
    <t>FY2024</t>
  </si>
  <si>
    <t>FY2025</t>
  </si>
  <si>
    <t>Years (Inspection Date)</t>
  </si>
  <si>
    <t>Months (Inspection Date)</t>
  </si>
  <si>
    <t>Count of Inspections</t>
  </si>
  <si>
    <t>FYTD Value</t>
  </si>
  <si>
    <t>Data</t>
  </si>
  <si>
    <t>Column Name</t>
  </si>
  <si>
    <t>Source</t>
  </si>
  <si>
    <t>T&amp;D substation inspections (FYTD)</t>
  </si>
  <si>
    <t>FYTD Value (Summary tab)</t>
  </si>
  <si>
    <t>Facility Assessment Dashboard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</si>
</sst>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6" fillId="0" borderId="0" applyBorder="0"/>
  </cellStyleXfs>
  <cellXfs count="39">
    <xf numFmtId="0" fontId="0" fillId="0" borderId="0" xfId="0"/>
    <xf numFmtId="0" fontId="0" fillId="0" borderId="0" xfId="0" pivotButton="1"/>
    <xf numFmtId="0" fontId="9" fillId="2" borderId="2" xfId="0" applyFont="1" applyFill="1" applyBorder="1"/>
    <xf numFmtId="0" fontId="0" fillId="4" borderId="0" xfId="0" applyFill="1"/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49" fontId="5" fillId="4" borderId="0" xfId="0" applyNumberFormat="1" applyFont="1" applyFill="1"/>
    <xf numFmtId="49" fontId="5" fillId="3" borderId="0" xfId="0" applyNumberFormat="1" applyFont="1" applyFill="1"/>
    <xf numFmtId="14" fontId="5" fillId="3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49" fontId="7" fillId="4" borderId="0" xfId="0" applyNumberFormat="1" applyFont="1" applyFill="1"/>
    <xf numFmtId="0" fontId="7" fillId="4" borderId="0" xfId="0" applyFont="1" applyFill="1"/>
    <xf numFmtId="14" fontId="5" fillId="4" borderId="0" xfId="0" applyNumberFormat="1" applyFont="1" applyFill="1"/>
    <xf numFmtId="0" fontId="5" fillId="4" borderId="0" xfId="0" applyFont="1" applyFill="1"/>
    <xf numFmtId="14" fontId="0" fillId="0" borderId="0" xfId="0" applyNumberForma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49" fontId="5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14" fontId="5" fillId="0" borderId="0" xfId="0" applyNumberFormat="1" applyFont="1"/>
    <xf numFmtId="14" fontId="0" fillId="0" borderId="0" xfId="0" applyNumberFormat="1" applyAlignment="1">
      <alignment vertical="center"/>
    </xf>
    <xf numFmtId="0" fontId="9" fillId="2" borderId="3" xfId="0" applyFont="1" applyFill="1" applyBorder="1"/>
    <xf numFmtId="0" fontId="9" fillId="4" borderId="2" xfId="0" applyFont="1" applyFill="1" applyBorder="1"/>
    <xf numFmtId="0" fontId="9" fillId="4" borderId="0" xfId="0" applyFont="1" applyFill="1"/>
    <xf numFmtId="0" fontId="10" fillId="5" borderId="0" xfId="0" applyFont="1" applyFill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/>
  </cellXfs>
  <cellStyles count="4">
    <cellStyle name="Hyperlink 2" xfId="2" xr:uid="{0AF6F068-2416-4168-82AE-730C3300441A}"/>
    <cellStyle name="Normal" xfId="0" builtinId="0"/>
    <cellStyle name="Normal 3" xfId="1" xr:uid="{A27D2F43-6016-4027-BF9A-FF9C7EB68009}"/>
    <cellStyle name="Normal 5" xfId="3" xr:uid="{FA1DB0A8-ACC0-4D1F-A39B-10617205A0BC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1046BCA4-35B4-4B26-80EF-AECD11436FB3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5BBE16E-FA45-4DB6-884D-DAB39A38B225}"/>
  <namedSheetView name="View2" id="{8FFEE356-AA8D-41BE-97E2-DAD872FD9F13}"/>
</namedSheetView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RAFT-FY26-Q2_T&amp;D%20substation%20line%20inspections_Confidentia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34.70219895833" createdVersion="8" refreshedVersion="8" minRefreshableVersion="3" recordCount="1956" xr:uid="{CFC4EEB6-6A33-4667-8DD3-A4C1962D9352}">
  <cacheSource type="worksheet">
    <worksheetSource name="VIsuals" r:id="rId2"/>
  </cacheSource>
  <cacheFields count="7">
    <cacheField name="Inspection Date" numFmtId="14">
      <sharedItems containsSemiMixedTypes="0" containsNonDate="0" containsDate="1" containsString="0" minDate="2021-06-18T00:00:00" maxDate="2026-01-01T00:00:00" count="665">
        <d v="2021-07-01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6T00:00:00"/>
        <d v="2021-07-27T00:00:00"/>
        <d v="2021-07-28T00:00:00"/>
        <d v="2021-07-29T00:00:00"/>
        <d v="2021-08-02T00:00:00"/>
        <d v="2021-08-03T00:00:00"/>
        <d v="2021-08-04T00:00:00"/>
        <d v="2021-08-05T00:00:00"/>
        <d v="2021-08-06T00:00:00"/>
        <d v="2021-08-31T00:00:00"/>
        <d v="2021-09-22T00:00:00"/>
        <d v="2021-09-23T00:00:00"/>
        <d v="2021-09-24T00:00:00"/>
        <d v="2021-10-19T00:00:00"/>
        <d v="2021-12-01T00:00:00"/>
        <d v="2021-12-02T00:00:00"/>
        <d v="2021-12-03T00:00:00"/>
        <d v="2021-12-06T00:00:00"/>
        <d v="2021-12-07T00:00:00"/>
        <d v="2021-12-09T00:00:00"/>
        <d v="2021-12-10T00:00:00"/>
        <d v="2021-12-13T00:00:00"/>
        <d v="2021-12-15T00:00:00"/>
        <d v="2021-12-16T00:00:00"/>
        <d v="2021-12-17T00:00:00"/>
        <d v="2022-01-11T00:00:00"/>
        <d v="2022-01-20T00:00:00"/>
        <d v="2022-01-24T00:00:00"/>
        <d v="2022-01-25T00:00:00"/>
        <d v="2022-02-11T00:00:00"/>
        <d v="2022-02-12T00:00:00"/>
        <d v="2022-02-24T00:00:00"/>
        <d v="2022-03-09T00:00:00"/>
        <d v="2022-03-11T00:00:00"/>
        <d v="2022-03-17T00:00:00"/>
        <d v="2022-03-24T00:00:00"/>
        <d v="2022-03-29T00:00:00"/>
        <d v="2022-03-30T00:00:00"/>
        <d v="2022-04-11T00:00:00"/>
        <d v="2022-05-11T00:00:00"/>
        <d v="2022-06-11T00:00:00"/>
        <d v="2022-06-12T00:00:00"/>
        <d v="2022-07-11T00:00:00"/>
        <d v="2022-07-12T00:00:00"/>
        <d v="2022-08-11T00:00:00"/>
        <d v="2022-08-12T00:00:00"/>
        <d v="2022-09-11T00:00:00"/>
        <d v="2022-09-27T00:00:00"/>
        <d v="2022-09-28T00:00:00"/>
        <d v="2022-10-03T00:00:00"/>
        <d v="2022-10-10T00:00:00"/>
        <d v="2022-10-11T00:00:00"/>
        <d v="2022-10-13T00:00:00"/>
        <d v="2022-10-14T00:00:00"/>
        <d v="2022-10-15T00:00:00"/>
        <d v="2022-10-16T00:00:00"/>
        <d v="2022-10-17T00:00:00"/>
        <d v="2022-10-18T00:00:00"/>
        <d v="2022-10-19T00:00:00"/>
        <d v="2022-10-20T00:00:00"/>
        <d v="2022-10-21T00:00:00"/>
        <d v="2022-10-22T00:00:00"/>
        <d v="2022-10-23T00:00:00"/>
        <d v="2022-10-24T00:00:00"/>
        <d v="2022-10-25T00:00:00"/>
        <d v="2022-10-26T00:00:00"/>
        <d v="2022-10-27T00:00:00"/>
        <d v="2022-10-28T00:00:00"/>
        <d v="2022-10-29T00:00:00"/>
        <d v="2022-10-31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0T00:00:00"/>
        <d v="2022-11-21T00:00:00"/>
        <d v="2022-11-22T00:00:00"/>
        <d v="2022-11-23T00:00:00"/>
        <d v="2022-11-24T00:00:00"/>
        <d v="2022-11-25T00:00:00"/>
        <d v="2022-11-26T00:00:00"/>
        <d v="2022-11-27T00:00:00"/>
        <d v="2022-11-29T00:00:00"/>
        <d v="2022-11-30T00:00:00"/>
        <d v="2022-12-10T00:00:00"/>
        <d v="2022-12-11T00:00:00"/>
        <d v="2022-12-12T00:00:00"/>
        <d v="2022-12-13T00:00:00"/>
        <d v="2022-12-15T00:00:00"/>
        <d v="2022-12-16T00:00:00"/>
        <d v="2022-12-20T00:00:00"/>
        <d v="2022-12-24T00:00:00"/>
        <d v="2022-12-27T00:00:00"/>
        <d v="2022-12-28T00:00:00"/>
        <d v="2022-12-29T00:00:00"/>
        <d v="2022-12-30T00:00:00"/>
        <d v="2023-01-02T00:00:00"/>
        <d v="2023-01-04T00:00:00"/>
        <d v="2023-01-06T00:00:00"/>
        <d v="2023-01-08T00:00:00"/>
        <d v="2023-01-13T00:00:00"/>
        <d v="2023-01-14T00:00:00"/>
        <d v="2023-01-16T00:00:00"/>
        <d v="2023-01-17T00:00:00"/>
        <d v="2023-01-18T00:00:00"/>
        <d v="2023-01-19T00:00:00"/>
        <d v="2023-01-20T00:00:00"/>
        <d v="2023-01-21T00:00:00"/>
        <d v="2023-01-23T00:00:00"/>
        <d v="2023-01-24T00:00:00"/>
        <d v="2023-01-25T00:00:00"/>
        <d v="2023-01-28T00:00:00"/>
        <d v="2023-02-02T00:00:00"/>
        <d v="2023-02-03T00:00:00"/>
        <d v="2023-02-06T00:00:00"/>
        <d v="2023-02-08T00:00:00"/>
        <d v="2023-02-09T00:00:00"/>
        <d v="2023-02-13T00:00:00"/>
        <d v="2023-02-15T00:00:00"/>
        <d v="2023-02-16T00:00:00"/>
        <d v="2023-02-20T00:00:00"/>
        <d v="2023-02-21T00:00:00"/>
        <d v="2023-02-22T00:00:00"/>
        <d v="2023-02-23T00:00:00"/>
        <d v="2023-02-24T00:00:00"/>
        <d v="2023-02-25T00:00:00"/>
        <d v="2023-02-28T00:00:00"/>
        <d v="2023-03-01T00:00:00"/>
        <d v="2023-03-02T00:00:00"/>
        <d v="2023-03-04T00:00:00"/>
        <d v="2023-03-05T00:00:00"/>
        <d v="2023-03-08T00:00:00"/>
        <d v="2023-03-15T00:00:00"/>
        <d v="2023-03-17T00:00:00"/>
        <d v="2023-03-20T00:00:00"/>
        <d v="2023-03-21T00:00:00"/>
        <d v="2023-03-22T00:00:00"/>
        <d v="2023-03-23T00:00:00"/>
        <d v="2023-03-24T00:00:00"/>
        <d v="2023-03-25T00:00:00"/>
        <d v="2023-03-27T00:00:00"/>
        <d v="2023-03-28T00:00:00"/>
        <d v="2023-03-29T00:00:00"/>
        <d v="2023-03-30T00:00:00"/>
        <d v="2023-03-31T00:00:00"/>
        <d v="2023-04-01T00:00:00"/>
        <d v="2023-04-02T00:00:00"/>
        <d v="2023-04-04T00:00:00"/>
        <d v="2023-04-05T00:00:00"/>
        <d v="2023-04-08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6T00:00:00"/>
        <d v="2023-04-27T00:00:00"/>
        <d v="2023-04-28T00:00:00"/>
        <d v="2023-04-29T00:00:00"/>
        <d v="2023-05-01T00:00:00"/>
        <d v="2023-05-04T00:00:00"/>
        <d v="2023-05-05T00:00:00"/>
        <d v="2023-05-07T00:00:00"/>
        <d v="2023-05-08T00:00:00"/>
        <d v="2023-05-12T00:00:00"/>
        <d v="2023-05-19T00:00:00"/>
        <d v="2023-05-22T00:00:00"/>
        <d v="2023-05-23T00:00:00"/>
        <d v="2023-05-25T00:00:00"/>
        <d v="2023-05-27T00:00:00"/>
        <d v="2023-05-30T00:00:00"/>
        <d v="2023-05-31T00:00:00"/>
        <d v="2023-06-07T00:00:00"/>
        <d v="2023-06-10T00:00:00"/>
        <d v="2023-06-13T00:00:00"/>
        <d v="2023-06-14T00:00:00"/>
        <d v="2023-06-15T00:00:00"/>
        <d v="2023-06-16T00:00:00"/>
        <d v="2023-06-17T00:00:00"/>
        <d v="2023-06-19T00:00:00"/>
        <d v="2023-06-20T00:00:00"/>
        <d v="2023-06-21T00:00:00"/>
        <d v="2023-06-22T00:00:00"/>
        <d v="2023-06-23T00:00:00"/>
        <d v="2023-06-28T00:00:00"/>
        <d v="2023-06-29T00:00:00"/>
        <d v="2023-06-30T00:00:00"/>
        <d v="2023-07-01T00:00:00"/>
        <d v="2023-07-02T00:00:00"/>
        <d v="2023-07-03T00:00:00"/>
        <d v="2023-07-06T00:00:00"/>
        <d v="2023-07-07T00:00:00"/>
        <d v="2023-07-08T00:00:00"/>
        <d v="2023-07-10T00:00:00"/>
        <d v="2023-07-11T00:00:00"/>
        <d v="2023-07-12T00:00:00"/>
        <d v="2023-07-17T00:00:00"/>
        <d v="2023-07-18T00:00:00"/>
        <d v="2023-07-19T00:00:00"/>
        <d v="2023-07-20T00:00:00"/>
        <d v="2023-07-21T00:00:00"/>
        <d v="2023-07-24T00:00:00"/>
        <d v="2023-07-29T00:00:00"/>
        <d v="2023-08-02T00:00:00"/>
        <d v="2023-08-03T00:00:00"/>
        <d v="2023-08-04T00:00:00"/>
        <d v="2023-08-06T00:00:00"/>
        <d v="2023-08-09T00:00:00"/>
        <d v="2023-08-12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2T00:00:00"/>
        <d v="2023-09-06T00:00:00"/>
        <d v="2023-09-08T00:00:00"/>
        <d v="2023-09-11T00:00:00"/>
        <d v="2023-09-13T00:00:00"/>
        <d v="2023-09-14T00:00:00"/>
        <d v="2023-09-15T00:00:00"/>
        <d v="2023-09-16T00:00:00"/>
        <d v="2023-09-18T00:00:00"/>
        <d v="2023-09-19T00:00:00"/>
        <d v="2023-09-20T00:00:00"/>
        <d v="2023-09-22T00:00:00"/>
        <d v="2023-09-23T00:00:00"/>
        <d v="2023-09-25T00:00:00"/>
        <d v="2023-09-26T00:00:00"/>
        <d v="2023-09-27T00:00:00"/>
        <d v="2023-09-28T00:00:00"/>
        <d v="2023-09-30T00:00:00"/>
        <d v="2023-10-06T00:00:00"/>
        <d v="2023-10-07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1T00:00:00"/>
        <d v="2023-10-23T00:00:00"/>
        <d v="2023-10-24T00:00:00"/>
        <d v="2023-10-25T00:00:00"/>
        <d v="2023-10-26T00:00:00"/>
        <d v="2023-10-27T00:00:00"/>
        <d v="2023-10-28T00:00:00"/>
        <d v="2023-10-30T00:00:00"/>
        <d v="2023-11-02T00:00:00"/>
        <d v="2023-11-03T00:00:00"/>
        <d v="2023-11-07T00:00:00"/>
        <d v="2023-11-08T00:00:00"/>
        <d v="2023-11-11T00:00:00"/>
        <d v="2023-11-13T00:00:00"/>
        <d v="2023-11-25T00:00:00"/>
        <d v="2023-12-05T00:00:00"/>
        <d v="2023-12-07T00:00:00"/>
        <d v="2023-12-08T00:00:00"/>
        <d v="2023-12-11T00:00:00"/>
        <d v="2023-12-12T00:00:00"/>
        <d v="2023-12-13T00:00:00"/>
        <d v="2023-12-15T00:00:00"/>
        <d v="2023-12-18T00:00:00"/>
        <d v="2023-12-19T00:00:00"/>
        <d v="2023-12-20T00:00:00"/>
        <d v="2023-12-21T00:00:00"/>
        <d v="2023-12-22T00:00:00"/>
        <d v="2023-12-25T00:00:00"/>
        <d v="2023-12-26T00:00:00"/>
        <d v="2024-01-02T00:00:00"/>
        <d v="2024-01-03T00:00:00"/>
        <d v="2024-01-08T00:00:00"/>
        <d v="2024-01-09T00:00:00"/>
        <d v="2024-01-10T00:00:00"/>
        <d v="2024-01-15T00:00:00"/>
        <d v="2024-01-16T00:00:00"/>
        <d v="2024-01-18T00:00:00"/>
        <d v="2024-01-19T00:00:00"/>
        <d v="2024-01-20T00:00:00"/>
        <d v="2024-01-22T00:00:00"/>
        <d v="2024-01-23T00:00:00"/>
        <d v="2024-01-24T00:00:00"/>
        <d v="2024-01-25T00:00:00"/>
        <d v="2024-01-26T00:00:00"/>
        <d v="2024-01-31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21T00:00:00"/>
        <d v="2024-02-23T00:00:00"/>
        <d v="2024-03-07T00:00:00"/>
        <d v="2024-03-11T00:00:00"/>
        <d v="2024-03-12T00:00:00"/>
        <d v="2024-03-13T00:00:00"/>
        <d v="2024-03-14T00:00:00"/>
        <d v="2024-03-18T00:00:00"/>
        <d v="2024-03-19T00:00:00"/>
        <d v="2024-03-20T00:00:00"/>
        <d v="2024-03-21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0T00:00:00"/>
        <d v="2024-04-22T00:00:00"/>
        <d v="2024-04-23T00:00:00"/>
        <d v="2024-04-24T00:00:00"/>
        <d v="2024-04-25T00:00:00"/>
        <d v="2024-04-26T00:00:00"/>
        <d v="2024-04-29T00:00:00"/>
        <d v="2024-04-30T00:00:00"/>
        <d v="2024-05-01T00:00:00"/>
        <d v="2024-05-02T00:00:00"/>
        <d v="2024-05-03T00:00:00"/>
        <d v="2024-05-06T00:00:00"/>
        <d v="2024-05-07T00:00:00"/>
        <d v="2024-05-08T00:00:00"/>
        <d v="2024-05-13T00:00:00"/>
        <d v="2024-05-14T00:00:00"/>
        <d v="2024-05-15T00:00:00"/>
        <d v="2024-05-16T00:00:00"/>
        <d v="2024-05-17T00:00:00"/>
        <d v="2024-05-18T00:00:00"/>
        <d v="2024-05-20T00:00:00"/>
        <d v="2024-05-21T00:00:00"/>
        <d v="2024-05-22T00:00:00"/>
        <d v="2024-05-23T00:00:00"/>
        <d v="2024-05-24T00:00:00"/>
        <d v="2024-05-25T00:00:00"/>
        <d v="2024-05-27T00:00:00"/>
        <d v="2024-05-30T00:00:00"/>
        <d v="2024-05-31T00:00:00"/>
        <d v="2024-06-05T00:00:00"/>
        <d v="2024-06-08T00:00:00"/>
        <d v="2024-06-11T00:00:00"/>
        <d v="2024-06-12T00:00:00"/>
        <d v="2024-06-13T00:00:00"/>
        <d v="2024-06-14T00:00:00"/>
        <d v="2024-06-15T00:00:00"/>
        <d v="2024-06-17T00:00:00"/>
        <d v="2024-06-18T00:00:00"/>
        <d v="2024-06-19T00:00:00"/>
        <d v="2024-06-20T00:00:00"/>
        <d v="2024-06-24T00:00:00"/>
        <d v="2024-06-25T00:00:00"/>
        <d v="2024-06-26T00:00:00"/>
        <d v="2024-07-01T00:00:00"/>
        <d v="2024-07-02T00:00:00"/>
        <d v="2024-07-03T00:00:00"/>
        <d v="2024-07-04T00:00:00"/>
        <d v="2024-07-05T00:00:00"/>
        <d v="2024-07-08T00:00:00"/>
        <d v="2024-07-09T00:00:00"/>
        <d v="2024-07-10T00:00:00"/>
        <d v="2024-07-11T00:00:00"/>
        <d v="2024-07-12T00:00:00"/>
        <d v="2024-07-13T00:00:00"/>
        <d v="2024-07-16T00:00:00"/>
        <d v="2024-07-17T00:00:00"/>
        <d v="2024-07-19T00:00:00"/>
        <d v="2024-07-20T00:00:00"/>
        <d v="2024-07-22T00:00:00"/>
        <d v="2024-07-23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2T00:00:00"/>
        <d v="2024-08-03T00:00:00"/>
        <d v="2024-08-06T00:00:00"/>
        <d v="2024-08-07T00:00:00"/>
        <d v="2024-08-08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8T00:00:00"/>
        <d v="2024-08-29T00:00:00"/>
        <d v="2024-08-31T00:00:00"/>
        <d v="2024-09-03T00:00:00"/>
        <d v="2024-09-07T00:00:00"/>
        <d v="2024-09-11T00:00:00"/>
        <d v="2024-09-17T00:00:00"/>
        <d v="2024-09-18T00:00:00"/>
        <d v="2024-09-19T00:00:00"/>
        <d v="2024-09-20T00:00:00"/>
        <d v="2024-09-25T00:00:00"/>
        <d v="2024-09-26T00:00:00"/>
        <d v="2024-10-01T00:00:00"/>
        <d v="2024-10-04T00:00:00"/>
        <d v="2024-10-08T00:00:00"/>
        <d v="2024-10-09T00:00:00"/>
        <d v="2024-10-10T00:00:00"/>
        <d v="2024-10-11T00:00:00"/>
        <d v="2024-10-12T00:00:00"/>
        <d v="2024-10-14T00:00:00"/>
        <d v="2024-10-15T00:00:00"/>
        <d v="2024-10-16T00:00:00"/>
        <d v="2024-10-17T00:00:00"/>
        <d v="2024-10-18T00:00:00"/>
        <d v="2024-10-21T00:00:00"/>
        <d v="2024-10-22T00:00:00"/>
        <d v="2024-10-23T00:00:00"/>
        <d v="2024-10-25T00:00:00"/>
        <d v="2024-10-28T00:00:00"/>
        <d v="2024-10-29T00:00:00"/>
        <d v="2024-10-30T00:00:00"/>
        <d v="2024-11-01T00:00:00"/>
        <d v="2024-11-03T00:00:00"/>
        <d v="2024-11-04T00:00:00"/>
        <d v="2024-11-05T00:00:00"/>
        <d v="2024-11-06T00:00:00"/>
        <d v="2024-11-07T00:00:00"/>
        <d v="2024-11-08T00:00:00"/>
        <d v="2024-11-11T00:00:00"/>
        <d v="2024-11-12T00:00:00"/>
        <d v="2024-11-13T00:00:00"/>
        <d v="2024-11-15T00:00:00"/>
        <d v="2024-11-20T00:00:00"/>
        <d v="2024-11-25T00:00:00"/>
        <d v="2024-11-26T00:00:00"/>
        <d v="2024-11-27T00:00:00"/>
        <d v="2024-11-29T00:00:00"/>
        <d v="2024-12-03T00:00:00"/>
        <d v="2024-12-04T00:00:00"/>
        <d v="2024-12-05T00:00:00"/>
        <d v="2024-12-06T00:00:00"/>
        <d v="2024-12-09T00:00:00"/>
        <d v="2024-12-10T00:00:00"/>
        <d v="2024-12-11T00:00:00"/>
        <d v="2024-12-12T00:00:00"/>
        <d v="2024-12-13T00:00:00"/>
        <d v="2025-01-13T00:00:00"/>
        <d v="2025-01-14T00:00:00"/>
        <d v="2025-01-15T00:00:00"/>
        <d v="2025-01-16T00:00:00"/>
        <d v="2025-01-17T00:00:00"/>
        <d v="2025-01-18T00:00:00"/>
        <d v="2025-01-20T00:00:00"/>
        <d v="2025-01-21T00:00:00"/>
        <d v="2025-01-22T00:00:00"/>
        <d v="2025-01-23T00:00:00"/>
        <d v="2025-01-24T00:00:00"/>
        <d v="2025-01-25T00:00:00"/>
        <d v="2025-01-28T00:00:00"/>
        <d v="2025-01-29T00:00:00"/>
        <d v="2025-02-01T00:00:00"/>
        <d v="2025-02-04T00:00:00"/>
        <d v="2025-02-05T00:00:00"/>
        <d v="2025-02-06T00:00:00"/>
        <d v="2025-02-07T00:00:00"/>
        <d v="2025-02-08T00:00:00"/>
        <d v="2025-02-10T00:00:00"/>
        <d v="2025-02-11T00:00:00"/>
        <d v="2025-02-12T00:00:00"/>
        <d v="2025-02-13T00:00:00"/>
        <d v="2025-02-17T00:00:00"/>
        <d v="2025-02-18T00:00:00"/>
        <d v="2025-02-24T00:00:00"/>
        <d v="2025-02-25T00:00:00"/>
        <d v="2025-02-26T00:00:00"/>
        <d v="2025-02-27T00:00:00"/>
        <d v="2025-03-04T00:00:00"/>
        <d v="2025-03-05T00:00:00"/>
        <d v="2025-03-06T00:00:00"/>
        <d v="2025-03-07T00:00:00"/>
        <d v="2025-03-08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20T00:00:00"/>
        <d v="2025-03-21T00:00:00"/>
        <d v="2025-03-22T00:00:00"/>
        <d v="2025-03-28T00:00:00"/>
        <d v="2025-03-31T00:00:00"/>
        <d v="2025-04-01T00:00:00"/>
        <d v="2025-04-02T00:00:00"/>
        <d v="2025-04-03T00:00:00"/>
        <d v="2025-04-04T00:00:00"/>
        <d v="2025-04-05T00:00:00"/>
        <d v="2025-04-08T00:00:00"/>
        <d v="2025-04-10T00:00:00"/>
        <d v="2025-04-11T00:00:00"/>
        <d v="2025-04-23T00:00:00"/>
        <d v="2025-05-05T00:00:00"/>
        <d v="2025-05-06T00:00:00"/>
        <d v="2025-05-07T00:00:00"/>
        <d v="2025-05-08T00:00:00"/>
        <d v="2025-05-12T00:00:00"/>
        <d v="2025-05-23T00:00:00"/>
        <d v="2025-05-27T00:00:00"/>
        <d v="2025-05-28T00:00:00"/>
        <d v="2025-05-30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24T00:00:00"/>
        <d v="2025-06-25T00:00:00"/>
        <d v="2025-06-26T00:00:00"/>
        <d v="2025-06-27T00:00:00"/>
        <d v="2025-06-30T00:00:00"/>
        <d v="2021-06-18T00:00:00" u="1"/>
        <d v="2021-06-28T00:00:00" u="1"/>
        <d v="2021-06-29T00:00:00" u="1"/>
        <d v="2021-06-30T00:00:00" u="1"/>
        <d v="2025-07-01T00:00:00" u="1"/>
        <d v="2025-07-02T00:00:00" u="1"/>
        <d v="2025-07-03T00:00:00" u="1"/>
        <d v="2025-07-05T00:00:00" u="1"/>
        <d v="2025-07-09T00:00:00" u="1"/>
        <d v="2025-07-10T00:00:00" u="1"/>
        <d v="2025-07-16T00:00:00" u="1"/>
        <d v="2025-07-23T00:00:00" u="1"/>
        <d v="2025-07-29T00:00:00" u="1"/>
        <d v="2025-07-30T00:00:00" u="1"/>
        <d v="2025-07-31T00:00:00" u="1"/>
        <d v="2025-08-01T00:00:00" u="1"/>
        <d v="2025-08-04T00:00:00" u="1"/>
        <d v="2025-08-05T00:00:00" u="1"/>
        <d v="2025-08-06T00:00:00" u="1"/>
        <d v="2025-08-09T00:00:00" u="1"/>
        <d v="2025-08-11T00:00:00" u="1"/>
        <d v="2025-08-12T00:00:00" u="1"/>
        <d v="2025-08-13T00:00:00" u="1"/>
        <d v="2025-08-14T00:00:00" u="1"/>
        <d v="2025-08-15T00:00:00" u="1"/>
        <d v="2025-08-16T00:00:00" u="1"/>
        <d v="2025-08-19T00:00:00" u="1"/>
        <d v="2025-08-20T00:00:00" u="1"/>
        <d v="2025-08-21T00:00:00" u="1"/>
        <d v="2025-08-25T00:00:00" u="1"/>
        <d v="2025-08-26T00:00:00" u="1"/>
        <d v="2025-08-27T00:00:00" u="1"/>
        <d v="2025-08-29T00:00:00" u="1"/>
        <d v="2025-08-30T00:00:00" u="1"/>
        <d v="2025-09-03T00:00:00" u="1"/>
        <d v="2025-09-06T00:00:00" u="1"/>
        <d v="2025-09-08T00:00:00" u="1"/>
        <d v="2025-09-09T00:00:00" u="1"/>
        <d v="2025-09-10T00:00:00" u="1"/>
        <d v="2025-09-11T00:00:00" u="1"/>
        <d v="2025-09-16T00:00:00" u="1"/>
        <d v="2025-09-18T00:00:00" u="1"/>
        <d v="2025-09-19T00:00:00" u="1"/>
        <d v="2025-09-23T00:00:00" u="1"/>
        <d v="2025-09-24T00:00:00" u="1"/>
        <d v="2025-09-26T00:00:00" u="1"/>
        <d v="2025-09-27T00:00:00" u="1"/>
        <d v="2025-09-30T00:00:00" u="1"/>
        <d v="2025-10-01T00:00:00" u="1"/>
        <d v="2025-10-02T00:00:00" u="1"/>
        <d v="2025-10-03T00:00:00" u="1"/>
        <d v="2025-10-06T00:00:00" u="1"/>
        <d v="2025-10-07T00:00:00" u="1"/>
        <d v="2025-10-08T00:00:00" u="1"/>
        <d v="2025-10-09T00:00:00" u="1"/>
        <d v="2025-10-10T00:00:00" u="1"/>
        <d v="2025-10-11T00:00:00" u="1"/>
        <d v="2025-10-13T00:00:00" u="1"/>
        <d v="2025-10-14T00:00:00" u="1"/>
        <d v="2025-10-20T00:00:00" u="1"/>
        <d v="2025-10-21T00:00:00" u="1"/>
        <d v="2025-10-22T00:00:00" u="1"/>
        <d v="2025-10-23T00:00:00" u="1"/>
        <d v="2025-10-24T00:00:00" u="1"/>
        <d v="2025-10-27T00:00:00" u="1"/>
        <d v="2025-10-28T00:00:00" u="1"/>
        <d v="2025-10-31T00:00:00" u="1"/>
        <d v="2025-11-01T00:00:00" u="1"/>
        <d v="2025-11-05T00:00:00" u="1"/>
        <d v="2025-11-07T00:00:00" u="1"/>
        <d v="2025-11-08T00:00:00" u="1"/>
        <d v="2025-11-10T00:00:00" u="1"/>
        <d v="2025-11-12T00:00:00" u="1"/>
        <d v="2025-11-13T00:00:00" u="1"/>
        <d v="2025-11-17T00:00:00" u="1"/>
        <d v="2025-11-18T00:00:00" u="1"/>
        <d v="2025-11-19T00:00:00" u="1"/>
        <d v="2025-11-21T00:00:00" u="1"/>
        <d v="2025-11-25T00:00:00" u="1"/>
        <d v="2025-12-01T00:00:00" u="1"/>
        <d v="2025-12-03T00:00:00" u="1"/>
        <d v="2025-12-04T00:00:00" u="1"/>
        <d v="2025-12-05T00:00:00" u="1"/>
        <d v="2025-12-09T00:00:00" u="1"/>
        <d v="2025-12-10T00:00:00" u="1"/>
        <d v="2025-12-11T00:00:00" u="1"/>
        <d v="2025-12-15T00:00:00" u="1"/>
        <d v="2025-12-17T00:00:00" u="1"/>
        <d v="2025-12-22T00:00:00" u="1"/>
        <d v="2025-12-24T00:00:00" u="1"/>
        <d v="2025-12-31T00:00:00" u="1"/>
      </sharedItems>
      <fieldGroup par="6"/>
    </cacheField>
    <cacheField name="Site" numFmtId="0">
      <sharedItems containsMixedTypes="1" containsNumber="1" containsInteger="1" minValue="0" maxValue="0"/>
    </cacheField>
    <cacheField name="Corrective Action Required (Y/N)" numFmtId="0">
      <sharedItems/>
    </cacheField>
    <cacheField name="Fiscal Year" numFmtId="0">
      <sharedItems count="6">
        <s v="FY2022"/>
        <s v="FY2023"/>
        <s v="FY2024"/>
        <s v="FY2025"/>
        <s v="FY2021" u="1"/>
        <s v="FY2026" u="1"/>
      </sharedItems>
    </cacheField>
    <cacheField name="Months (Inspection Date)" numFmtId="0" databaseField="0">
      <fieldGroup base="0">
        <rangePr groupBy="months" startDate="2021-07-01T00:00:00" endDate="2025-07-01T00:00:00"/>
        <groupItems count="14">
          <s v="&lt;7/1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7/1/2025"/>
        </groupItems>
      </fieldGroup>
    </cacheField>
    <cacheField name="Quarters (Inspection Date)" numFmtId="0" databaseField="0">
      <fieldGroup base="0">
        <rangePr groupBy="quarters" startDate="2021-07-01T00:00:00" endDate="2025-07-01T00:00:00"/>
        <groupItems count="6">
          <s v="&lt;7/1/2021"/>
          <s v="Qtr1"/>
          <s v="Qtr2"/>
          <s v="Qtr3"/>
          <s v="Qtr4"/>
          <s v="&gt;7/1/2025"/>
        </groupItems>
      </fieldGroup>
    </cacheField>
    <cacheField name="Years (Inspection Date)" numFmtId="0" databaseField="0">
      <fieldGroup base="0">
        <rangePr groupBy="years" startDate="2021-07-01T00:00:00" endDate="2025-07-01T00:00:00"/>
        <groupItems count="7">
          <s v="&lt;7/1/2021"/>
          <s v="2021"/>
          <s v="2022"/>
          <s v="2023"/>
          <s v="2024"/>
          <s v="2025"/>
          <s v="&gt;7/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56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FF8936-B123-4128-B146-4A53E53C966B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outline="1" outlineData="1" compactData="0" multipleFieldFilters="0">
  <location ref="A3:D63" firstHeaderRow="1" firstDataRow="1" firstDataCol="3"/>
  <pivotFields count="7">
    <pivotField dataField="1" compact="0" numFmtId="14" showAll="0" defaultSubtotal="0">
      <items count="665">
        <item m="1" x="574"/>
        <item m="1" x="575"/>
        <item m="1" x="576"/>
        <item m="1" x="57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m="1" x="578"/>
        <item m="1" x="579"/>
        <item m="1" x="580"/>
        <item m="1" x="581"/>
        <item m="1" x="582"/>
        <item m="1" x="583"/>
        <item m="1" x="584"/>
        <item m="1" x="585"/>
        <item m="1" x="586"/>
        <item m="1" x="587"/>
        <item m="1" x="588"/>
        <item m="1" x="589"/>
        <item m="1" x="590"/>
        <item m="1" x="591"/>
        <item m="1" x="592"/>
        <item m="1" x="593"/>
        <item m="1" x="594"/>
        <item m="1" x="595"/>
        <item m="1" x="596"/>
        <item m="1" x="597"/>
        <item m="1" x="598"/>
        <item m="1" x="599"/>
        <item m="1" x="600"/>
        <item m="1" x="601"/>
        <item m="1" x="602"/>
        <item m="1" x="603"/>
        <item m="1" x="604"/>
        <item m="1" x="605"/>
        <item m="1" x="606"/>
        <item m="1" x="607"/>
        <item m="1" x="608"/>
        <item m="1" x="609"/>
        <item m="1" x="610"/>
        <item m="1" x="611"/>
        <item m="1" x="612"/>
        <item m="1" x="613"/>
        <item m="1" x="614"/>
        <item m="1" x="615"/>
        <item m="1" x="616"/>
        <item m="1" x="617"/>
        <item m="1" x="618"/>
        <item m="1" x="619"/>
        <item m="1" x="620"/>
        <item m="1" x="621"/>
        <item m="1" x="622"/>
        <item m="1" x="623"/>
        <item m="1" x="624"/>
        <item m="1" x="625"/>
        <item m="1" x="626"/>
        <item m="1" x="627"/>
        <item m="1" x="628"/>
        <item m="1" x="629"/>
        <item m="1" x="630"/>
        <item m="1" x="631"/>
        <item m="1" x="632"/>
        <item m="1" x="633"/>
        <item m="1" x="634"/>
        <item m="1" x="635"/>
        <item m="1" x="636"/>
        <item m="1" x="637"/>
        <item m="1" x="638"/>
        <item m="1" x="639"/>
        <item m="1" x="640"/>
        <item m="1" x="641"/>
        <item m="1" x="642"/>
        <item m="1" x="643"/>
        <item m="1" x="644"/>
        <item m="1" x="645"/>
        <item m="1" x="646"/>
        <item m="1" x="647"/>
        <item m="1" x="648"/>
        <item m="1" x="649"/>
        <item m="1" x="650"/>
        <item m="1" x="651"/>
        <item m="1" x="652"/>
        <item m="1" x="653"/>
        <item m="1" x="654"/>
        <item m="1" x="655"/>
        <item m="1" x="656"/>
        <item m="1" x="657"/>
        <item m="1" x="658"/>
        <item m="1" x="659"/>
        <item m="1" x="660"/>
        <item m="1" x="661"/>
        <item m="1" x="662"/>
        <item m="1" x="663"/>
        <item m="1" x="664"/>
      </items>
    </pivotField>
    <pivotField compact="0" showAll="0" defaultSubtotal="0"/>
    <pivotField compact="0" showAll="0" defaultSubtotal="0"/>
    <pivotField axis="axisRow" compact="0" showAll="0" defaultSubtotal="0">
      <items count="6">
        <item m="1" x="4"/>
        <item x="0"/>
        <item x="1"/>
        <item x="2"/>
        <item x="3"/>
        <item m="1" x="5"/>
      </items>
    </pivotField>
    <pivotField axis="axisRow" compact="0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  <pivotField compact="0" showAll="0" defaultSubtotal="0">
      <items count="6">
        <item sd="0" x="1"/>
        <item sd="0" x="2"/>
        <item sd="0" x="3"/>
        <item sd="0" x="4"/>
        <item x="0"/>
        <item x="5"/>
      </items>
    </pivotField>
    <pivotField axis="axisRow" compact="0" showAll="0" defaultSubtotal="0">
      <items count="7">
        <item x="1"/>
        <item x="2"/>
        <item x="3"/>
        <item x="4"/>
        <item x="5"/>
        <item x="0"/>
        <item x="6"/>
      </items>
    </pivotField>
  </pivotFields>
  <rowFields count="3">
    <field x="3"/>
    <field x="6"/>
    <field x="4"/>
  </rowFields>
  <rowItems count="60">
    <i>
      <x v="1"/>
    </i>
    <i r="1">
      <x/>
    </i>
    <i r="2">
      <x v="7"/>
    </i>
    <i r="2">
      <x v="8"/>
    </i>
    <i r="2">
      <x v="9"/>
    </i>
    <i r="2">
      <x v="10"/>
    </i>
    <i r="2">
      <x v="12"/>
    </i>
    <i r="1">
      <x v="1"/>
    </i>
    <i r="2">
      <x v="1"/>
    </i>
    <i r="2">
      <x v="2"/>
    </i>
    <i r="2">
      <x v="3"/>
    </i>
    <i r="2">
      <x v="4"/>
    </i>
    <i r="2">
      <x v="5"/>
    </i>
    <i r="2">
      <x v="6"/>
    </i>
    <i>
      <x v="2"/>
    </i>
    <i r="1">
      <x v="1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</i>
    <i r="2">
      <x v="1"/>
    </i>
    <i r="2">
      <x v="2"/>
    </i>
    <i r="2">
      <x v="3"/>
    </i>
    <i r="2">
      <x v="4"/>
    </i>
    <i r="2">
      <x v="5"/>
    </i>
    <i r="2">
      <x v="6"/>
    </i>
    <i>
      <x v="3"/>
    </i>
    <i r="1">
      <x v="2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3"/>
    </i>
    <i r="2">
      <x v="1"/>
    </i>
    <i r="2">
      <x v="2"/>
    </i>
    <i r="2">
      <x v="3"/>
    </i>
    <i r="2">
      <x v="4"/>
    </i>
    <i r="2">
      <x v="5"/>
    </i>
    <i r="2">
      <x v="6"/>
    </i>
    <i>
      <x v="4"/>
    </i>
    <i r="1">
      <x v="3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4"/>
    </i>
    <i r="2">
      <x v="1"/>
    </i>
    <i r="2">
      <x v="2"/>
    </i>
    <i r="2">
      <x v="3"/>
    </i>
    <i r="2">
      <x v="4"/>
    </i>
    <i r="2">
      <x v="5"/>
    </i>
    <i r="2">
      <x v="6"/>
    </i>
    <i t="grand">
      <x/>
    </i>
  </rowItems>
  <colItems count="1">
    <i/>
  </colItems>
  <dataFields count="1">
    <dataField name="Count of Inspections" fld="0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806095-375F-4BA9-96BC-0D7EA6CCB71C}" name="VIsuals" displayName="VIsuals" ref="A1:B1957" totalsRowShown="0" headerRowDxfId="13" dataDxfId="11" headerRowBorderDxfId="12" tableBorderDxfId="10" totalsRowBorderDxfId="9">
  <sortState xmlns:xlrd2="http://schemas.microsoft.com/office/spreadsheetml/2017/richdata2" ref="A2:B1957">
    <sortCondition ref="A1:A1957"/>
  </sortState>
  <tableColumns count="2">
    <tableColumn id="3" xr3:uid="{6D167240-7A37-4CC3-AADD-0C55B73CA770}" name="Inspection Date" dataDxfId="8"/>
    <tableColumn id="1" xr3:uid="{B02FCA63-4911-45EA-A7EA-D85C67FE2BF8}" name="Fiscal Year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61273F-D4C8-4DCD-85E2-A6C4DE4DEB9E}" name="Last_VI_Tbl" displayName="Last_VI_Tbl" ref="A1:B300" totalsRowShown="0" headerRowDxfId="6" dataDxfId="4" headerRowBorderDxfId="5" tableBorderDxfId="3" totalsRowBorderDxfId="2">
  <tableColumns count="2">
    <tableColumn id="9" xr3:uid="{8C58DD3D-07CB-4725-BBCC-087ACA69F28C}" name="Last Inspection Date" dataDxfId="1"/>
    <tableColumn id="5" xr3:uid="{91CD2B95-D74E-4B46-9EE7-140999914632}" name="Corrective Action Required (Y/N)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74FA-BFD1-4F68-912F-278A2720B7B4}">
  <dimension ref="A1:Z1957"/>
  <sheetViews>
    <sheetView tabSelected="1" zoomScaleNormal="100" workbookViewId="0"/>
  </sheetViews>
  <sheetFormatPr defaultColWidth="9.140625" defaultRowHeight="15" x14ac:dyDescent="0.25"/>
  <cols>
    <col min="1" max="1" width="16.7109375" style="23" bestFit="1" customWidth="1"/>
    <col min="2" max="12" width="24.28515625" style="4" customWidth="1"/>
    <col min="13" max="13" width="8.85546875" style="4" bestFit="1" customWidth="1"/>
    <col min="14" max="14" width="15.5703125" style="4" bestFit="1" customWidth="1"/>
    <col min="15" max="15" width="9.140625" style="4"/>
    <col min="16" max="16" width="14.7109375" style="4" bestFit="1" customWidth="1"/>
    <col min="17" max="18" width="5.85546875" style="4" bestFit="1" customWidth="1"/>
    <col min="19" max="16384" width="9.140625" style="4"/>
  </cols>
  <sheetData>
    <row r="1" spans="1:14" x14ac:dyDescent="0.25">
      <c r="A1" s="30" t="s">
        <v>22</v>
      </c>
      <c r="B1" s="4" t="s">
        <v>20</v>
      </c>
    </row>
    <row r="2" spans="1:14" x14ac:dyDescent="0.25">
      <c r="A2" s="31">
        <v>44378</v>
      </c>
      <c r="B2" s="32" t="s">
        <v>24</v>
      </c>
      <c r="M2"/>
      <c r="N2"/>
    </row>
    <row r="3" spans="1:14" x14ac:dyDescent="0.25">
      <c r="A3" s="31">
        <v>44385</v>
      </c>
      <c r="B3" s="32" t="s">
        <v>24</v>
      </c>
      <c r="M3"/>
      <c r="N3"/>
    </row>
    <row r="4" spans="1:14" x14ac:dyDescent="0.25">
      <c r="A4" s="31">
        <v>44385</v>
      </c>
      <c r="B4" s="32" t="s">
        <v>24</v>
      </c>
      <c r="M4"/>
      <c r="N4"/>
    </row>
    <row r="5" spans="1:14" x14ac:dyDescent="0.25">
      <c r="A5" s="31">
        <v>44386</v>
      </c>
      <c r="B5" s="32" t="s">
        <v>24</v>
      </c>
      <c r="M5"/>
      <c r="N5"/>
    </row>
    <row r="6" spans="1:14" x14ac:dyDescent="0.25">
      <c r="A6" s="31">
        <v>44386</v>
      </c>
      <c r="B6" s="32" t="s">
        <v>24</v>
      </c>
      <c r="M6"/>
      <c r="N6"/>
    </row>
    <row r="7" spans="1:14" x14ac:dyDescent="0.25">
      <c r="A7" s="31">
        <v>44389</v>
      </c>
      <c r="B7" s="32" t="s">
        <v>24</v>
      </c>
      <c r="M7"/>
      <c r="N7"/>
    </row>
    <row r="8" spans="1:14" x14ac:dyDescent="0.25">
      <c r="A8" s="31">
        <v>44389</v>
      </c>
      <c r="B8" s="32" t="s">
        <v>24</v>
      </c>
      <c r="M8"/>
      <c r="N8"/>
    </row>
    <row r="9" spans="1:14" x14ac:dyDescent="0.25">
      <c r="A9" s="31">
        <v>44389</v>
      </c>
      <c r="B9" s="32" t="s">
        <v>24</v>
      </c>
      <c r="M9"/>
      <c r="N9"/>
    </row>
    <row r="10" spans="1:14" x14ac:dyDescent="0.25">
      <c r="A10" s="31">
        <v>44389</v>
      </c>
      <c r="B10" s="32" t="s">
        <v>24</v>
      </c>
      <c r="M10"/>
      <c r="N10"/>
    </row>
    <row r="11" spans="1:14" x14ac:dyDescent="0.25">
      <c r="A11" s="31">
        <v>44390</v>
      </c>
      <c r="B11" s="32" t="s">
        <v>24</v>
      </c>
      <c r="M11"/>
      <c r="N11"/>
    </row>
    <row r="12" spans="1:14" x14ac:dyDescent="0.25">
      <c r="A12" s="31">
        <v>44390</v>
      </c>
      <c r="B12" s="32" t="s">
        <v>24</v>
      </c>
      <c r="M12"/>
      <c r="N12"/>
    </row>
    <row r="13" spans="1:14" x14ac:dyDescent="0.25">
      <c r="A13" s="31">
        <v>44390</v>
      </c>
      <c r="B13" s="32" t="s">
        <v>24</v>
      </c>
      <c r="M13"/>
      <c r="N13"/>
    </row>
    <row r="14" spans="1:14" x14ac:dyDescent="0.25">
      <c r="A14" s="31">
        <v>44390</v>
      </c>
      <c r="B14" s="32" t="s">
        <v>24</v>
      </c>
      <c r="M14"/>
      <c r="N14"/>
    </row>
    <row r="15" spans="1:14" x14ac:dyDescent="0.25">
      <c r="A15" s="31">
        <v>44390</v>
      </c>
      <c r="B15" s="32" t="s">
        <v>24</v>
      </c>
      <c r="M15"/>
      <c r="N15"/>
    </row>
    <row r="16" spans="1:14" x14ac:dyDescent="0.25">
      <c r="A16" s="31">
        <v>44391</v>
      </c>
      <c r="B16" s="32" t="s">
        <v>24</v>
      </c>
      <c r="M16"/>
      <c r="N16"/>
    </row>
    <row r="17" spans="1:13" x14ac:dyDescent="0.25">
      <c r="A17" s="31">
        <v>44392</v>
      </c>
      <c r="B17" s="32" t="s">
        <v>24</v>
      </c>
      <c r="M17"/>
    </row>
    <row r="18" spans="1:13" x14ac:dyDescent="0.25">
      <c r="A18" s="31">
        <v>44392</v>
      </c>
      <c r="B18" s="32" t="s">
        <v>24</v>
      </c>
      <c r="M18"/>
    </row>
    <row r="19" spans="1:13" x14ac:dyDescent="0.25">
      <c r="A19" s="31">
        <v>44392</v>
      </c>
      <c r="B19" s="32" t="s">
        <v>24</v>
      </c>
      <c r="M19"/>
    </row>
    <row r="20" spans="1:13" x14ac:dyDescent="0.25">
      <c r="A20" s="31">
        <v>44392</v>
      </c>
      <c r="B20" s="32" t="s">
        <v>24</v>
      </c>
      <c r="M20"/>
    </row>
    <row r="21" spans="1:13" x14ac:dyDescent="0.25">
      <c r="A21" s="31">
        <v>44392</v>
      </c>
      <c r="B21" s="32" t="s">
        <v>24</v>
      </c>
      <c r="M21"/>
    </row>
    <row r="22" spans="1:13" x14ac:dyDescent="0.25">
      <c r="A22" s="31">
        <v>44393</v>
      </c>
      <c r="B22" s="32" t="s">
        <v>24</v>
      </c>
      <c r="M22"/>
    </row>
    <row r="23" spans="1:13" x14ac:dyDescent="0.25">
      <c r="A23" s="31">
        <v>44393</v>
      </c>
      <c r="B23" s="32" t="s">
        <v>24</v>
      </c>
      <c r="M23"/>
    </row>
    <row r="24" spans="1:13" x14ac:dyDescent="0.25">
      <c r="A24" s="31">
        <v>44396</v>
      </c>
      <c r="B24" s="32" t="s">
        <v>24</v>
      </c>
      <c r="M24"/>
    </row>
    <row r="25" spans="1:13" x14ac:dyDescent="0.25">
      <c r="A25" s="31">
        <v>44396</v>
      </c>
      <c r="B25" s="32" t="s">
        <v>24</v>
      </c>
      <c r="M25"/>
    </row>
    <row r="26" spans="1:13" x14ac:dyDescent="0.25">
      <c r="A26" s="31">
        <v>44396</v>
      </c>
      <c r="B26" s="32" t="s">
        <v>24</v>
      </c>
      <c r="M26"/>
    </row>
    <row r="27" spans="1:13" x14ac:dyDescent="0.25">
      <c r="A27" s="31">
        <v>44396</v>
      </c>
      <c r="B27" s="32" t="s">
        <v>24</v>
      </c>
      <c r="M27"/>
    </row>
    <row r="28" spans="1:13" x14ac:dyDescent="0.25">
      <c r="A28" s="31">
        <v>44396</v>
      </c>
      <c r="B28" s="32" t="s">
        <v>24</v>
      </c>
      <c r="M28"/>
    </row>
    <row r="29" spans="1:13" x14ac:dyDescent="0.25">
      <c r="A29" s="31">
        <v>44397</v>
      </c>
      <c r="B29" s="32" t="s">
        <v>24</v>
      </c>
      <c r="M29"/>
    </row>
    <row r="30" spans="1:13" x14ac:dyDescent="0.25">
      <c r="A30" s="31">
        <v>44397</v>
      </c>
      <c r="B30" s="32" t="s">
        <v>24</v>
      </c>
      <c r="M30"/>
    </row>
    <row r="31" spans="1:13" x14ac:dyDescent="0.25">
      <c r="A31" s="31">
        <v>44397</v>
      </c>
      <c r="B31" s="32" t="s">
        <v>24</v>
      </c>
      <c r="M31"/>
    </row>
    <row r="32" spans="1:13" x14ac:dyDescent="0.25">
      <c r="A32" s="31">
        <v>44397</v>
      </c>
      <c r="B32" s="32" t="s">
        <v>24</v>
      </c>
      <c r="M32"/>
    </row>
    <row r="33" spans="1:13" x14ac:dyDescent="0.25">
      <c r="A33" s="31">
        <v>44398</v>
      </c>
      <c r="B33" s="32" t="s">
        <v>24</v>
      </c>
      <c r="M33"/>
    </row>
    <row r="34" spans="1:13" x14ac:dyDescent="0.25">
      <c r="A34" s="31">
        <v>44399</v>
      </c>
      <c r="B34" s="32" t="s">
        <v>24</v>
      </c>
      <c r="M34"/>
    </row>
    <row r="35" spans="1:13" x14ac:dyDescent="0.25">
      <c r="A35" s="31">
        <v>44399</v>
      </c>
      <c r="B35" s="32" t="s">
        <v>24</v>
      </c>
      <c r="M35"/>
    </row>
    <row r="36" spans="1:13" x14ac:dyDescent="0.25">
      <c r="A36" s="31">
        <v>44399</v>
      </c>
      <c r="B36" s="32" t="s">
        <v>24</v>
      </c>
      <c r="M36"/>
    </row>
    <row r="37" spans="1:13" x14ac:dyDescent="0.25">
      <c r="A37" s="31">
        <v>44399</v>
      </c>
      <c r="B37" s="32" t="s">
        <v>24</v>
      </c>
      <c r="M37"/>
    </row>
    <row r="38" spans="1:13" x14ac:dyDescent="0.25">
      <c r="A38" s="31">
        <v>44399</v>
      </c>
      <c r="B38" s="32" t="s">
        <v>24</v>
      </c>
      <c r="M38"/>
    </row>
    <row r="39" spans="1:13" x14ac:dyDescent="0.25">
      <c r="A39" s="31">
        <v>44399</v>
      </c>
      <c r="B39" s="32" t="s">
        <v>24</v>
      </c>
      <c r="M39"/>
    </row>
    <row r="40" spans="1:13" x14ac:dyDescent="0.25">
      <c r="A40" s="31">
        <v>44403</v>
      </c>
      <c r="B40" s="32" t="s">
        <v>24</v>
      </c>
      <c r="M40"/>
    </row>
    <row r="41" spans="1:13" x14ac:dyDescent="0.25">
      <c r="A41" s="31">
        <v>44404</v>
      </c>
      <c r="B41" s="32" t="s">
        <v>24</v>
      </c>
      <c r="M41"/>
    </row>
    <row r="42" spans="1:13" x14ac:dyDescent="0.25">
      <c r="A42" s="31">
        <v>44404</v>
      </c>
      <c r="B42" s="32" t="s">
        <v>24</v>
      </c>
      <c r="M42"/>
    </row>
    <row r="43" spans="1:13" x14ac:dyDescent="0.25">
      <c r="A43" s="31">
        <v>44404</v>
      </c>
      <c r="B43" s="32" t="s">
        <v>24</v>
      </c>
      <c r="M43"/>
    </row>
    <row r="44" spans="1:13" x14ac:dyDescent="0.25">
      <c r="A44" s="31">
        <v>44404</v>
      </c>
      <c r="B44" s="32" t="s">
        <v>24</v>
      </c>
      <c r="M44"/>
    </row>
    <row r="45" spans="1:13" x14ac:dyDescent="0.25">
      <c r="A45" s="31">
        <v>44405</v>
      </c>
      <c r="B45" s="32" t="s">
        <v>24</v>
      </c>
      <c r="M45"/>
    </row>
    <row r="46" spans="1:13" x14ac:dyDescent="0.25">
      <c r="A46" s="31">
        <v>44405</v>
      </c>
      <c r="B46" s="32" t="s">
        <v>24</v>
      </c>
      <c r="M46"/>
    </row>
    <row r="47" spans="1:13" x14ac:dyDescent="0.25">
      <c r="A47" s="31">
        <v>44405</v>
      </c>
      <c r="B47" s="32" t="s">
        <v>24</v>
      </c>
      <c r="M47"/>
    </row>
    <row r="48" spans="1:13" x14ac:dyDescent="0.25">
      <c r="A48" s="31">
        <v>44405</v>
      </c>
      <c r="B48" s="32" t="s">
        <v>24</v>
      </c>
      <c r="M48"/>
    </row>
    <row r="49" spans="1:13" x14ac:dyDescent="0.25">
      <c r="A49" s="31">
        <v>44405</v>
      </c>
      <c r="B49" s="32" t="s">
        <v>24</v>
      </c>
      <c r="M49"/>
    </row>
    <row r="50" spans="1:13" x14ac:dyDescent="0.25">
      <c r="A50" s="31">
        <v>44405</v>
      </c>
      <c r="B50" s="32" t="s">
        <v>24</v>
      </c>
      <c r="M50"/>
    </row>
    <row r="51" spans="1:13" x14ac:dyDescent="0.25">
      <c r="A51" s="31">
        <v>44405</v>
      </c>
      <c r="B51" s="32" t="s">
        <v>24</v>
      </c>
      <c r="M51"/>
    </row>
    <row r="52" spans="1:13" x14ac:dyDescent="0.25">
      <c r="A52" s="31">
        <v>44406</v>
      </c>
      <c r="B52" s="32" t="s">
        <v>24</v>
      </c>
      <c r="M52"/>
    </row>
    <row r="53" spans="1:13" x14ac:dyDescent="0.25">
      <c r="A53" s="31">
        <v>44406</v>
      </c>
      <c r="B53" s="32" t="s">
        <v>24</v>
      </c>
      <c r="M53"/>
    </row>
    <row r="54" spans="1:13" x14ac:dyDescent="0.25">
      <c r="A54" s="31">
        <v>44410</v>
      </c>
      <c r="B54" s="32" t="s">
        <v>24</v>
      </c>
      <c r="M54"/>
    </row>
    <row r="55" spans="1:13" x14ac:dyDescent="0.25">
      <c r="A55" s="31">
        <v>44410</v>
      </c>
      <c r="B55" s="32" t="s">
        <v>24</v>
      </c>
      <c r="M55"/>
    </row>
    <row r="56" spans="1:13" x14ac:dyDescent="0.25">
      <c r="A56" s="31">
        <v>44410</v>
      </c>
      <c r="B56" s="32" t="s">
        <v>24</v>
      </c>
      <c r="M56"/>
    </row>
    <row r="57" spans="1:13" x14ac:dyDescent="0.25">
      <c r="A57" s="31">
        <v>44411</v>
      </c>
      <c r="B57" s="32" t="s">
        <v>24</v>
      </c>
      <c r="M57"/>
    </row>
    <row r="58" spans="1:13" x14ac:dyDescent="0.25">
      <c r="A58" s="31">
        <v>44411</v>
      </c>
      <c r="B58" s="32" t="s">
        <v>24</v>
      </c>
      <c r="M58"/>
    </row>
    <row r="59" spans="1:13" x14ac:dyDescent="0.25">
      <c r="A59" s="31">
        <v>44411</v>
      </c>
      <c r="B59" s="32" t="s">
        <v>24</v>
      </c>
      <c r="M59"/>
    </row>
    <row r="60" spans="1:13" x14ac:dyDescent="0.25">
      <c r="A60" s="31">
        <v>44411</v>
      </c>
      <c r="B60" s="32" t="s">
        <v>24</v>
      </c>
      <c r="M60"/>
    </row>
    <row r="61" spans="1:13" x14ac:dyDescent="0.25">
      <c r="A61" s="31">
        <v>44411</v>
      </c>
      <c r="B61" s="32" t="s">
        <v>24</v>
      </c>
      <c r="M61"/>
    </row>
    <row r="62" spans="1:13" x14ac:dyDescent="0.25">
      <c r="A62" s="31">
        <v>44412</v>
      </c>
      <c r="B62" s="32" t="s">
        <v>24</v>
      </c>
      <c r="M62"/>
    </row>
    <row r="63" spans="1:13" x14ac:dyDescent="0.25">
      <c r="A63" s="31">
        <v>44412</v>
      </c>
      <c r="B63" s="32" t="s">
        <v>24</v>
      </c>
      <c r="M63"/>
    </row>
    <row r="64" spans="1:13" x14ac:dyDescent="0.25">
      <c r="A64" s="31">
        <v>44413</v>
      </c>
      <c r="B64" s="32" t="s">
        <v>24</v>
      </c>
      <c r="M64"/>
    </row>
    <row r="65" spans="1:13" x14ac:dyDescent="0.25">
      <c r="A65" s="31">
        <v>44413</v>
      </c>
      <c r="B65" s="32" t="s">
        <v>24</v>
      </c>
      <c r="M65"/>
    </row>
    <row r="66" spans="1:13" x14ac:dyDescent="0.25">
      <c r="A66" s="31">
        <v>44414</v>
      </c>
      <c r="B66" s="32" t="s">
        <v>24</v>
      </c>
      <c r="M66"/>
    </row>
    <row r="67" spans="1:13" x14ac:dyDescent="0.25">
      <c r="A67" s="31">
        <v>44414</v>
      </c>
      <c r="B67" s="32" t="s">
        <v>24</v>
      </c>
      <c r="M67"/>
    </row>
    <row r="68" spans="1:13" x14ac:dyDescent="0.25">
      <c r="A68" s="31">
        <v>44439</v>
      </c>
      <c r="B68" s="32" t="s">
        <v>24</v>
      </c>
      <c r="M68"/>
    </row>
    <row r="69" spans="1:13" x14ac:dyDescent="0.25">
      <c r="A69" s="31">
        <v>44461</v>
      </c>
      <c r="B69" s="32" t="s">
        <v>24</v>
      </c>
      <c r="M69"/>
    </row>
    <row r="70" spans="1:13" x14ac:dyDescent="0.25">
      <c r="A70" s="31">
        <v>44461</v>
      </c>
      <c r="B70" s="32" t="s">
        <v>24</v>
      </c>
      <c r="M70"/>
    </row>
    <row r="71" spans="1:13" x14ac:dyDescent="0.25">
      <c r="A71" s="31">
        <v>44461</v>
      </c>
      <c r="B71" s="32" t="s">
        <v>24</v>
      </c>
      <c r="M71"/>
    </row>
    <row r="72" spans="1:13" x14ac:dyDescent="0.25">
      <c r="A72" s="31">
        <v>44461</v>
      </c>
      <c r="B72" s="32" t="s">
        <v>24</v>
      </c>
      <c r="M72"/>
    </row>
    <row r="73" spans="1:13" x14ac:dyDescent="0.25">
      <c r="A73" s="31">
        <v>44462</v>
      </c>
      <c r="B73" s="32" t="s">
        <v>24</v>
      </c>
      <c r="M73"/>
    </row>
    <row r="74" spans="1:13" x14ac:dyDescent="0.25">
      <c r="A74" s="31">
        <v>44462</v>
      </c>
      <c r="B74" s="32" t="s">
        <v>24</v>
      </c>
      <c r="M74"/>
    </row>
    <row r="75" spans="1:13" x14ac:dyDescent="0.25">
      <c r="A75" s="31">
        <v>44462</v>
      </c>
      <c r="B75" s="32" t="s">
        <v>24</v>
      </c>
      <c r="M75"/>
    </row>
    <row r="76" spans="1:13" x14ac:dyDescent="0.25">
      <c r="A76" s="31">
        <v>44462</v>
      </c>
      <c r="B76" s="32" t="s">
        <v>24</v>
      </c>
      <c r="M76"/>
    </row>
    <row r="77" spans="1:13" x14ac:dyDescent="0.25">
      <c r="A77" s="31">
        <v>44462</v>
      </c>
      <c r="B77" s="32" t="s">
        <v>24</v>
      </c>
      <c r="M77"/>
    </row>
    <row r="78" spans="1:13" x14ac:dyDescent="0.25">
      <c r="A78" s="31">
        <v>44462</v>
      </c>
      <c r="B78" s="32" t="s">
        <v>24</v>
      </c>
      <c r="M78"/>
    </row>
    <row r="79" spans="1:13" x14ac:dyDescent="0.25">
      <c r="A79" s="31">
        <v>44463</v>
      </c>
      <c r="B79" s="32" t="s">
        <v>24</v>
      </c>
      <c r="M79"/>
    </row>
    <row r="80" spans="1:13" x14ac:dyDescent="0.25">
      <c r="A80" s="31">
        <v>44463</v>
      </c>
      <c r="B80" s="32" t="s">
        <v>24</v>
      </c>
      <c r="M80"/>
    </row>
    <row r="81" spans="1:13" x14ac:dyDescent="0.25">
      <c r="A81" s="33">
        <v>44488</v>
      </c>
      <c r="B81" s="32" t="s">
        <v>24</v>
      </c>
      <c r="M81"/>
    </row>
    <row r="82" spans="1:13" x14ac:dyDescent="0.25">
      <c r="A82" s="31">
        <v>44531</v>
      </c>
      <c r="B82" s="32" t="s">
        <v>24</v>
      </c>
      <c r="M82"/>
    </row>
    <row r="83" spans="1:13" x14ac:dyDescent="0.25">
      <c r="A83" s="31">
        <v>44531</v>
      </c>
      <c r="B83" s="32" t="s">
        <v>24</v>
      </c>
      <c r="M83"/>
    </row>
    <row r="84" spans="1:13" x14ac:dyDescent="0.25">
      <c r="A84" s="31">
        <v>44532</v>
      </c>
      <c r="B84" s="32" t="s">
        <v>24</v>
      </c>
      <c r="M84"/>
    </row>
    <row r="85" spans="1:13" x14ac:dyDescent="0.25">
      <c r="A85" s="31">
        <v>44533</v>
      </c>
      <c r="B85" s="32" t="s">
        <v>24</v>
      </c>
      <c r="M85"/>
    </row>
    <row r="86" spans="1:13" x14ac:dyDescent="0.25">
      <c r="A86" s="31">
        <v>44536</v>
      </c>
      <c r="B86" s="32" t="s">
        <v>24</v>
      </c>
      <c r="M86"/>
    </row>
    <row r="87" spans="1:13" x14ac:dyDescent="0.25">
      <c r="A87" s="31">
        <v>44537</v>
      </c>
      <c r="B87" s="32" t="s">
        <v>24</v>
      </c>
      <c r="M87"/>
    </row>
    <row r="88" spans="1:13" x14ac:dyDescent="0.25">
      <c r="A88" s="31">
        <v>44539</v>
      </c>
      <c r="B88" s="32" t="s">
        <v>24</v>
      </c>
      <c r="M88"/>
    </row>
    <row r="89" spans="1:13" x14ac:dyDescent="0.25">
      <c r="A89" s="31">
        <v>44539</v>
      </c>
      <c r="B89" s="32" t="s">
        <v>24</v>
      </c>
      <c r="M89"/>
    </row>
    <row r="90" spans="1:13" x14ac:dyDescent="0.25">
      <c r="A90" s="31">
        <v>44540</v>
      </c>
      <c r="B90" s="32" t="s">
        <v>24</v>
      </c>
      <c r="M90"/>
    </row>
    <row r="91" spans="1:13" x14ac:dyDescent="0.25">
      <c r="A91" s="31">
        <v>44540</v>
      </c>
      <c r="B91" s="32" t="s">
        <v>24</v>
      </c>
      <c r="M91"/>
    </row>
    <row r="92" spans="1:13" x14ac:dyDescent="0.25">
      <c r="A92" s="31">
        <v>44543</v>
      </c>
      <c r="B92" s="32" t="s">
        <v>24</v>
      </c>
      <c r="M92"/>
    </row>
    <row r="93" spans="1:13" x14ac:dyDescent="0.25">
      <c r="A93" s="31">
        <v>44545</v>
      </c>
      <c r="B93" s="32" t="s">
        <v>24</v>
      </c>
      <c r="M93"/>
    </row>
    <row r="94" spans="1:13" x14ac:dyDescent="0.25">
      <c r="A94" s="31">
        <v>44545</v>
      </c>
      <c r="B94" s="32" t="s">
        <v>24</v>
      </c>
      <c r="M94"/>
    </row>
    <row r="95" spans="1:13" x14ac:dyDescent="0.25">
      <c r="A95" s="31">
        <v>44546</v>
      </c>
      <c r="B95" s="32" t="s">
        <v>24</v>
      </c>
      <c r="M95"/>
    </row>
    <row r="96" spans="1:13" x14ac:dyDescent="0.25">
      <c r="A96" s="31">
        <v>44547</v>
      </c>
      <c r="B96" s="32" t="s">
        <v>24</v>
      </c>
      <c r="M96"/>
    </row>
    <row r="97" spans="1:13" x14ac:dyDescent="0.25">
      <c r="A97" s="31">
        <v>44547</v>
      </c>
      <c r="B97" s="32" t="s">
        <v>24</v>
      </c>
      <c r="M97"/>
    </row>
    <row r="98" spans="1:13" x14ac:dyDescent="0.25">
      <c r="A98" s="33">
        <v>44572</v>
      </c>
      <c r="B98" s="32" t="s">
        <v>24</v>
      </c>
      <c r="M98"/>
    </row>
    <row r="99" spans="1:13" x14ac:dyDescent="0.25">
      <c r="A99" s="33">
        <v>44572</v>
      </c>
      <c r="B99" s="32" t="s">
        <v>24</v>
      </c>
      <c r="M99"/>
    </row>
    <row r="100" spans="1:13" x14ac:dyDescent="0.25">
      <c r="A100" s="33">
        <v>44572</v>
      </c>
      <c r="B100" s="32" t="s">
        <v>24</v>
      </c>
      <c r="M100"/>
    </row>
    <row r="101" spans="1:13" x14ac:dyDescent="0.25">
      <c r="A101" s="33">
        <v>44572</v>
      </c>
      <c r="B101" s="32" t="s">
        <v>24</v>
      </c>
      <c r="M101"/>
    </row>
    <row r="102" spans="1:13" x14ac:dyDescent="0.25">
      <c r="A102" s="33">
        <v>44572</v>
      </c>
      <c r="B102" s="32" t="s">
        <v>24</v>
      </c>
      <c r="M102"/>
    </row>
    <row r="103" spans="1:13" x14ac:dyDescent="0.25">
      <c r="A103" s="31">
        <v>44581</v>
      </c>
      <c r="B103" s="32" t="s">
        <v>24</v>
      </c>
      <c r="M103"/>
    </row>
    <row r="104" spans="1:13" x14ac:dyDescent="0.25">
      <c r="A104" s="31">
        <v>44585</v>
      </c>
      <c r="B104" s="32" t="s">
        <v>24</v>
      </c>
      <c r="M104"/>
    </row>
    <row r="105" spans="1:13" x14ac:dyDescent="0.25">
      <c r="A105" s="31">
        <v>44585</v>
      </c>
      <c r="B105" s="32" t="s">
        <v>24</v>
      </c>
      <c r="M105"/>
    </row>
    <row r="106" spans="1:13" x14ac:dyDescent="0.25">
      <c r="A106" s="31">
        <v>44585</v>
      </c>
      <c r="B106" s="32" t="s">
        <v>24</v>
      </c>
      <c r="M106"/>
    </row>
    <row r="107" spans="1:13" x14ac:dyDescent="0.25">
      <c r="A107" s="31">
        <v>44586</v>
      </c>
      <c r="B107" s="32" t="s">
        <v>24</v>
      </c>
      <c r="M107"/>
    </row>
    <row r="108" spans="1:13" x14ac:dyDescent="0.25">
      <c r="A108" s="33">
        <v>44603</v>
      </c>
      <c r="B108" s="32" t="s">
        <v>24</v>
      </c>
      <c r="M108"/>
    </row>
    <row r="109" spans="1:13" x14ac:dyDescent="0.25">
      <c r="A109" s="33">
        <v>44603</v>
      </c>
      <c r="B109" s="32" t="s">
        <v>24</v>
      </c>
      <c r="M109"/>
    </row>
    <row r="110" spans="1:13" x14ac:dyDescent="0.25">
      <c r="A110" s="33">
        <v>44603</v>
      </c>
      <c r="B110" s="32" t="s">
        <v>24</v>
      </c>
      <c r="M110"/>
    </row>
    <row r="111" spans="1:13" x14ac:dyDescent="0.25">
      <c r="A111" s="33">
        <v>44603</v>
      </c>
      <c r="B111" s="32" t="s">
        <v>24</v>
      </c>
      <c r="M111"/>
    </row>
    <row r="112" spans="1:13" x14ac:dyDescent="0.25">
      <c r="A112" s="33">
        <v>44603</v>
      </c>
      <c r="B112" s="32" t="s">
        <v>24</v>
      </c>
      <c r="M112"/>
    </row>
    <row r="113" spans="1:13" x14ac:dyDescent="0.25">
      <c r="A113" s="33">
        <v>44604</v>
      </c>
      <c r="B113" s="32" t="s">
        <v>24</v>
      </c>
      <c r="M113"/>
    </row>
    <row r="114" spans="1:13" x14ac:dyDescent="0.25">
      <c r="A114" s="31">
        <v>44616</v>
      </c>
      <c r="B114" s="32" t="s">
        <v>24</v>
      </c>
      <c r="M114"/>
    </row>
    <row r="115" spans="1:13" x14ac:dyDescent="0.25">
      <c r="A115" s="31">
        <v>44629</v>
      </c>
      <c r="B115" s="32" t="s">
        <v>24</v>
      </c>
      <c r="M115"/>
    </row>
    <row r="116" spans="1:13" x14ac:dyDescent="0.25">
      <c r="A116" s="33">
        <v>44631</v>
      </c>
      <c r="B116" s="32" t="s">
        <v>24</v>
      </c>
      <c r="M116"/>
    </row>
    <row r="117" spans="1:13" x14ac:dyDescent="0.25">
      <c r="A117" s="33">
        <v>44631</v>
      </c>
      <c r="B117" s="32" t="s">
        <v>24</v>
      </c>
      <c r="M117"/>
    </row>
    <row r="118" spans="1:13" x14ac:dyDescent="0.25">
      <c r="A118" s="33">
        <v>44631</v>
      </c>
      <c r="B118" s="32" t="s">
        <v>24</v>
      </c>
      <c r="M118"/>
    </row>
    <row r="119" spans="1:13" x14ac:dyDescent="0.25">
      <c r="A119" s="33">
        <v>44631</v>
      </c>
      <c r="B119" s="32" t="s">
        <v>24</v>
      </c>
      <c r="M119"/>
    </row>
    <row r="120" spans="1:13" x14ac:dyDescent="0.25">
      <c r="A120" s="31">
        <v>44631</v>
      </c>
      <c r="B120" s="32" t="s">
        <v>24</v>
      </c>
      <c r="M120"/>
    </row>
    <row r="121" spans="1:13" x14ac:dyDescent="0.25">
      <c r="A121" s="33">
        <v>44631</v>
      </c>
      <c r="B121" s="32" t="s">
        <v>24</v>
      </c>
      <c r="M121"/>
    </row>
    <row r="122" spans="1:13" x14ac:dyDescent="0.25">
      <c r="A122" s="31">
        <v>44637</v>
      </c>
      <c r="B122" s="32" t="s">
        <v>24</v>
      </c>
      <c r="M122"/>
    </row>
    <row r="123" spans="1:13" x14ac:dyDescent="0.25">
      <c r="A123" s="31">
        <v>44644</v>
      </c>
      <c r="B123" s="32" t="s">
        <v>24</v>
      </c>
      <c r="M123"/>
    </row>
    <row r="124" spans="1:13" x14ac:dyDescent="0.25">
      <c r="A124" s="31">
        <v>44649</v>
      </c>
      <c r="B124" s="32" t="s">
        <v>24</v>
      </c>
      <c r="M124"/>
    </row>
    <row r="125" spans="1:13" x14ac:dyDescent="0.25">
      <c r="A125" s="31">
        <v>44650</v>
      </c>
      <c r="B125" s="32" t="s">
        <v>24</v>
      </c>
      <c r="M125"/>
    </row>
    <row r="126" spans="1:13" x14ac:dyDescent="0.25">
      <c r="A126" s="31">
        <v>44650</v>
      </c>
      <c r="B126" s="32" t="s">
        <v>24</v>
      </c>
      <c r="M126"/>
    </row>
    <row r="127" spans="1:13" x14ac:dyDescent="0.25">
      <c r="A127" s="33">
        <v>44662</v>
      </c>
      <c r="B127" s="32" t="s">
        <v>24</v>
      </c>
      <c r="M127"/>
    </row>
    <row r="128" spans="1:13" x14ac:dyDescent="0.25">
      <c r="A128" s="33">
        <v>44662</v>
      </c>
      <c r="B128" s="32" t="s">
        <v>24</v>
      </c>
      <c r="M128"/>
    </row>
    <row r="129" spans="1:13" x14ac:dyDescent="0.25">
      <c r="A129" s="33">
        <v>44662</v>
      </c>
      <c r="B129" s="32" t="s">
        <v>24</v>
      </c>
      <c r="M129"/>
    </row>
    <row r="130" spans="1:13" x14ac:dyDescent="0.25">
      <c r="A130" s="33">
        <v>44662</v>
      </c>
      <c r="B130" s="32" t="s">
        <v>24</v>
      </c>
      <c r="M130"/>
    </row>
    <row r="131" spans="1:13" x14ac:dyDescent="0.25">
      <c r="A131" s="33">
        <v>44662</v>
      </c>
      <c r="B131" s="32" t="s">
        <v>24</v>
      </c>
      <c r="M131"/>
    </row>
    <row r="132" spans="1:13" x14ac:dyDescent="0.25">
      <c r="A132" s="33">
        <v>44692</v>
      </c>
      <c r="B132" s="32" t="s">
        <v>24</v>
      </c>
      <c r="M132"/>
    </row>
    <row r="133" spans="1:13" x14ac:dyDescent="0.25">
      <c r="A133" s="33">
        <v>44692</v>
      </c>
      <c r="B133" s="32" t="s">
        <v>24</v>
      </c>
      <c r="M133"/>
    </row>
    <row r="134" spans="1:13" x14ac:dyDescent="0.25">
      <c r="A134" s="33">
        <v>44723</v>
      </c>
      <c r="B134" s="32" t="s">
        <v>24</v>
      </c>
      <c r="M134"/>
    </row>
    <row r="135" spans="1:13" x14ac:dyDescent="0.25">
      <c r="A135" s="33">
        <v>44723</v>
      </c>
      <c r="B135" s="32" t="s">
        <v>24</v>
      </c>
      <c r="M135"/>
    </row>
    <row r="136" spans="1:13" x14ac:dyDescent="0.25">
      <c r="A136" s="33">
        <v>44723</v>
      </c>
      <c r="B136" s="32" t="s">
        <v>24</v>
      </c>
      <c r="M136"/>
    </row>
    <row r="137" spans="1:13" x14ac:dyDescent="0.25">
      <c r="A137" s="33">
        <v>44723</v>
      </c>
      <c r="B137" s="32" t="s">
        <v>24</v>
      </c>
      <c r="M137"/>
    </row>
    <row r="138" spans="1:13" x14ac:dyDescent="0.25">
      <c r="A138" s="33">
        <v>44723</v>
      </c>
      <c r="B138" s="32" t="s">
        <v>24</v>
      </c>
      <c r="M138"/>
    </row>
    <row r="139" spans="1:13" x14ac:dyDescent="0.25">
      <c r="A139" s="33">
        <v>44724</v>
      </c>
      <c r="B139" s="32" t="s">
        <v>24</v>
      </c>
      <c r="M139"/>
    </row>
    <row r="140" spans="1:13" x14ac:dyDescent="0.25">
      <c r="A140" s="33">
        <v>44724</v>
      </c>
      <c r="B140" s="32" t="s">
        <v>24</v>
      </c>
      <c r="M140"/>
    </row>
    <row r="141" spans="1:13" x14ac:dyDescent="0.25">
      <c r="A141" s="33">
        <v>44724</v>
      </c>
      <c r="B141" s="32" t="s">
        <v>24</v>
      </c>
      <c r="M141"/>
    </row>
    <row r="142" spans="1:13" x14ac:dyDescent="0.25">
      <c r="A142" s="33">
        <v>44724</v>
      </c>
      <c r="B142" s="32" t="s">
        <v>24</v>
      </c>
      <c r="M142"/>
    </row>
    <row r="143" spans="1:13" x14ac:dyDescent="0.25">
      <c r="A143" s="33">
        <v>44724</v>
      </c>
      <c r="B143" s="32" t="s">
        <v>24</v>
      </c>
      <c r="M143"/>
    </row>
    <row r="144" spans="1:13" x14ac:dyDescent="0.25">
      <c r="A144" s="33">
        <v>44724</v>
      </c>
      <c r="B144" s="32" t="s">
        <v>24</v>
      </c>
      <c r="M144"/>
    </row>
    <row r="145" spans="1:13" x14ac:dyDescent="0.25">
      <c r="A145" s="33">
        <v>44724</v>
      </c>
      <c r="B145" s="32" t="s">
        <v>24</v>
      </c>
      <c r="M145"/>
    </row>
    <row r="146" spans="1:13" x14ac:dyDescent="0.25">
      <c r="A146" s="33">
        <v>44753</v>
      </c>
      <c r="B146" s="32" t="s">
        <v>25</v>
      </c>
      <c r="M146"/>
    </row>
    <row r="147" spans="1:13" x14ac:dyDescent="0.25">
      <c r="A147" s="33">
        <v>44754</v>
      </c>
      <c r="B147" s="32" t="s">
        <v>25</v>
      </c>
      <c r="M147"/>
    </row>
    <row r="148" spans="1:13" x14ac:dyDescent="0.25">
      <c r="A148" s="33">
        <v>44754</v>
      </c>
      <c r="B148" s="32" t="s">
        <v>25</v>
      </c>
      <c r="M148"/>
    </row>
    <row r="149" spans="1:13" x14ac:dyDescent="0.25">
      <c r="A149" s="33">
        <v>44754</v>
      </c>
      <c r="B149" s="32" t="s">
        <v>25</v>
      </c>
      <c r="M149"/>
    </row>
    <row r="150" spans="1:13" x14ac:dyDescent="0.25">
      <c r="A150" s="33">
        <v>44754</v>
      </c>
      <c r="B150" s="32" t="s">
        <v>25</v>
      </c>
      <c r="M150"/>
    </row>
    <row r="151" spans="1:13" x14ac:dyDescent="0.25">
      <c r="A151" s="33">
        <v>44754</v>
      </c>
      <c r="B151" s="32" t="s">
        <v>25</v>
      </c>
      <c r="M151"/>
    </row>
    <row r="152" spans="1:13" x14ac:dyDescent="0.25">
      <c r="A152" s="33">
        <v>44754</v>
      </c>
      <c r="B152" s="32" t="s">
        <v>25</v>
      </c>
      <c r="M152"/>
    </row>
    <row r="153" spans="1:13" x14ac:dyDescent="0.25">
      <c r="A153" s="33">
        <v>44784</v>
      </c>
      <c r="B153" s="32" t="s">
        <v>25</v>
      </c>
      <c r="M153"/>
    </row>
    <row r="154" spans="1:13" x14ac:dyDescent="0.25">
      <c r="A154" s="33">
        <v>44784</v>
      </c>
      <c r="B154" s="32" t="s">
        <v>25</v>
      </c>
      <c r="M154"/>
    </row>
    <row r="155" spans="1:13" x14ac:dyDescent="0.25">
      <c r="A155" s="33">
        <v>44784</v>
      </c>
      <c r="B155" s="32" t="s">
        <v>25</v>
      </c>
      <c r="M155"/>
    </row>
    <row r="156" spans="1:13" x14ac:dyDescent="0.25">
      <c r="A156" s="33">
        <v>44784</v>
      </c>
      <c r="B156" s="32" t="s">
        <v>25</v>
      </c>
      <c r="M156"/>
    </row>
    <row r="157" spans="1:13" x14ac:dyDescent="0.25">
      <c r="A157" s="33">
        <v>44784</v>
      </c>
      <c r="B157" s="32" t="s">
        <v>25</v>
      </c>
      <c r="M157"/>
    </row>
    <row r="158" spans="1:13" x14ac:dyDescent="0.25">
      <c r="A158" s="33">
        <v>44784</v>
      </c>
      <c r="B158" s="32" t="s">
        <v>25</v>
      </c>
      <c r="M158"/>
    </row>
    <row r="159" spans="1:13" x14ac:dyDescent="0.25">
      <c r="A159" s="33">
        <v>44785</v>
      </c>
      <c r="B159" s="32" t="s">
        <v>25</v>
      </c>
      <c r="M159"/>
    </row>
    <row r="160" spans="1:13" x14ac:dyDescent="0.25">
      <c r="A160" s="33">
        <v>44815</v>
      </c>
      <c r="B160" s="32" t="s">
        <v>25</v>
      </c>
      <c r="M160"/>
    </row>
    <row r="161" spans="1:13" x14ac:dyDescent="0.25">
      <c r="A161" s="33">
        <v>44815</v>
      </c>
      <c r="B161" s="32" t="s">
        <v>25</v>
      </c>
      <c r="M161"/>
    </row>
    <row r="162" spans="1:13" x14ac:dyDescent="0.25">
      <c r="A162" s="33">
        <v>44815</v>
      </c>
      <c r="B162" s="32" t="s">
        <v>25</v>
      </c>
      <c r="M162"/>
    </row>
    <row r="163" spans="1:13" x14ac:dyDescent="0.25">
      <c r="A163" s="33">
        <v>44815</v>
      </c>
      <c r="B163" s="32" t="s">
        <v>25</v>
      </c>
      <c r="M163"/>
    </row>
    <row r="164" spans="1:13" x14ac:dyDescent="0.25">
      <c r="A164" s="33">
        <v>44815</v>
      </c>
      <c r="B164" s="32" t="s">
        <v>25</v>
      </c>
      <c r="M164"/>
    </row>
    <row r="165" spans="1:13" x14ac:dyDescent="0.25">
      <c r="A165" s="33">
        <v>44815</v>
      </c>
      <c r="B165" s="32" t="s">
        <v>25</v>
      </c>
      <c r="M165"/>
    </row>
    <row r="166" spans="1:13" x14ac:dyDescent="0.25">
      <c r="A166" s="33">
        <v>44815</v>
      </c>
      <c r="B166" s="32" t="s">
        <v>25</v>
      </c>
      <c r="M166"/>
    </row>
    <row r="167" spans="1:13" x14ac:dyDescent="0.25">
      <c r="A167" s="33">
        <v>44815</v>
      </c>
      <c r="B167" s="32" t="s">
        <v>25</v>
      </c>
      <c r="M167"/>
    </row>
    <row r="168" spans="1:13" x14ac:dyDescent="0.25">
      <c r="A168" s="33">
        <v>44815</v>
      </c>
      <c r="B168" s="32" t="s">
        <v>25</v>
      </c>
      <c r="M168"/>
    </row>
    <row r="169" spans="1:13" x14ac:dyDescent="0.25">
      <c r="A169" s="33">
        <v>44815</v>
      </c>
      <c r="B169" s="32" t="s">
        <v>25</v>
      </c>
      <c r="M169"/>
    </row>
    <row r="170" spans="1:13" x14ac:dyDescent="0.25">
      <c r="A170" s="33">
        <v>44815</v>
      </c>
      <c r="B170" s="32" t="s">
        <v>25</v>
      </c>
      <c r="M170"/>
    </row>
    <row r="171" spans="1:13" x14ac:dyDescent="0.25">
      <c r="A171" s="33">
        <v>44815</v>
      </c>
      <c r="B171" s="32" t="s">
        <v>25</v>
      </c>
      <c r="M171"/>
    </row>
    <row r="172" spans="1:13" x14ac:dyDescent="0.25">
      <c r="A172" s="33">
        <v>44815</v>
      </c>
      <c r="B172" s="32" t="s">
        <v>25</v>
      </c>
      <c r="M172"/>
    </row>
    <row r="173" spans="1:13" x14ac:dyDescent="0.25">
      <c r="A173" s="33">
        <v>44815</v>
      </c>
      <c r="B173" s="32" t="s">
        <v>25</v>
      </c>
      <c r="M173"/>
    </row>
    <row r="174" spans="1:13" x14ac:dyDescent="0.25">
      <c r="A174" s="33">
        <v>44815</v>
      </c>
      <c r="B174" s="32" t="s">
        <v>25</v>
      </c>
      <c r="M174"/>
    </row>
    <row r="175" spans="1:13" x14ac:dyDescent="0.25">
      <c r="A175" s="33">
        <v>44815</v>
      </c>
      <c r="B175" s="32" t="s">
        <v>25</v>
      </c>
      <c r="M175"/>
    </row>
    <row r="176" spans="1:13" x14ac:dyDescent="0.25">
      <c r="A176" s="33">
        <v>44815</v>
      </c>
      <c r="B176" s="32" t="s">
        <v>25</v>
      </c>
      <c r="M176"/>
    </row>
    <row r="177" spans="1:13" x14ac:dyDescent="0.25">
      <c r="A177" s="33">
        <v>44815</v>
      </c>
      <c r="B177" s="32" t="s">
        <v>25</v>
      </c>
      <c r="M177"/>
    </row>
    <row r="178" spans="1:13" x14ac:dyDescent="0.25">
      <c r="A178" s="33">
        <v>44831</v>
      </c>
      <c r="B178" s="32" t="s">
        <v>25</v>
      </c>
      <c r="M178"/>
    </row>
    <row r="179" spans="1:13" x14ac:dyDescent="0.25">
      <c r="A179" s="33">
        <v>44832</v>
      </c>
      <c r="B179" s="32" t="s">
        <v>25</v>
      </c>
      <c r="M179"/>
    </row>
    <row r="180" spans="1:13" x14ac:dyDescent="0.25">
      <c r="A180" s="33">
        <v>44837</v>
      </c>
      <c r="B180" s="32" t="s">
        <v>25</v>
      </c>
      <c r="M180"/>
    </row>
    <row r="181" spans="1:13" x14ac:dyDescent="0.25">
      <c r="A181" s="33">
        <v>44844</v>
      </c>
      <c r="B181" s="32" t="s">
        <v>25</v>
      </c>
      <c r="M181"/>
    </row>
    <row r="182" spans="1:13" x14ac:dyDescent="0.25">
      <c r="A182" s="33">
        <v>44844</v>
      </c>
      <c r="B182" s="32" t="s">
        <v>25</v>
      </c>
      <c r="M182"/>
    </row>
    <row r="183" spans="1:13" x14ac:dyDescent="0.25">
      <c r="A183" s="33">
        <v>44844</v>
      </c>
      <c r="B183" s="32" t="s">
        <v>25</v>
      </c>
      <c r="M183"/>
    </row>
    <row r="184" spans="1:13" x14ac:dyDescent="0.25">
      <c r="A184" s="33">
        <v>44845</v>
      </c>
      <c r="B184" s="32" t="s">
        <v>25</v>
      </c>
      <c r="M184"/>
    </row>
    <row r="185" spans="1:13" x14ac:dyDescent="0.25">
      <c r="A185" s="33">
        <v>44845</v>
      </c>
      <c r="B185" s="32" t="s">
        <v>25</v>
      </c>
      <c r="M185"/>
    </row>
    <row r="186" spans="1:13" x14ac:dyDescent="0.25">
      <c r="A186" s="33">
        <v>44845</v>
      </c>
      <c r="B186" s="32" t="s">
        <v>25</v>
      </c>
      <c r="M186"/>
    </row>
    <row r="187" spans="1:13" x14ac:dyDescent="0.25">
      <c r="A187" s="33">
        <v>44845</v>
      </c>
      <c r="B187" s="32" t="s">
        <v>25</v>
      </c>
      <c r="M187"/>
    </row>
    <row r="188" spans="1:13" x14ac:dyDescent="0.25">
      <c r="A188" s="33">
        <v>44845</v>
      </c>
      <c r="B188" s="32" t="s">
        <v>25</v>
      </c>
      <c r="M188"/>
    </row>
    <row r="189" spans="1:13" x14ac:dyDescent="0.25">
      <c r="A189" s="33">
        <v>44845</v>
      </c>
      <c r="B189" s="32" t="s">
        <v>25</v>
      </c>
      <c r="M189"/>
    </row>
    <row r="190" spans="1:13" x14ac:dyDescent="0.25">
      <c r="A190" s="33">
        <v>44845</v>
      </c>
      <c r="B190" s="32" t="s">
        <v>25</v>
      </c>
      <c r="M190"/>
    </row>
    <row r="191" spans="1:13" x14ac:dyDescent="0.25">
      <c r="A191" s="33">
        <v>44845</v>
      </c>
      <c r="B191" s="32" t="s">
        <v>25</v>
      </c>
      <c r="M191"/>
    </row>
    <row r="192" spans="1:13" x14ac:dyDescent="0.25">
      <c r="A192" s="33">
        <v>44845</v>
      </c>
      <c r="B192" s="32" t="s">
        <v>25</v>
      </c>
      <c r="M192"/>
    </row>
    <row r="193" spans="1:13" x14ac:dyDescent="0.25">
      <c r="A193" s="33">
        <v>44845</v>
      </c>
      <c r="B193" s="32" t="s">
        <v>25</v>
      </c>
      <c r="M193"/>
    </row>
    <row r="194" spans="1:13" x14ac:dyDescent="0.25">
      <c r="A194" s="33">
        <v>44845</v>
      </c>
      <c r="B194" s="32" t="s">
        <v>25</v>
      </c>
      <c r="M194"/>
    </row>
    <row r="195" spans="1:13" x14ac:dyDescent="0.25">
      <c r="A195" s="33">
        <v>44845</v>
      </c>
      <c r="B195" s="32" t="s">
        <v>25</v>
      </c>
      <c r="M195"/>
    </row>
    <row r="196" spans="1:13" x14ac:dyDescent="0.25">
      <c r="A196" s="33">
        <v>44845</v>
      </c>
      <c r="B196" s="32" t="s">
        <v>25</v>
      </c>
      <c r="M196"/>
    </row>
    <row r="197" spans="1:13" x14ac:dyDescent="0.25">
      <c r="A197" s="33">
        <v>44845</v>
      </c>
      <c r="B197" s="32" t="s">
        <v>25</v>
      </c>
      <c r="M197"/>
    </row>
    <row r="198" spans="1:13" x14ac:dyDescent="0.25">
      <c r="A198" s="33">
        <v>44845</v>
      </c>
      <c r="B198" s="32" t="s">
        <v>25</v>
      </c>
      <c r="M198"/>
    </row>
    <row r="199" spans="1:13" x14ac:dyDescent="0.25">
      <c r="A199" s="33">
        <v>44845</v>
      </c>
      <c r="B199" s="32" t="s">
        <v>25</v>
      </c>
      <c r="M199"/>
    </row>
    <row r="200" spans="1:13" x14ac:dyDescent="0.25">
      <c r="A200" s="33">
        <v>44847</v>
      </c>
      <c r="B200" s="32" t="s">
        <v>25</v>
      </c>
      <c r="M200"/>
    </row>
    <row r="201" spans="1:13" x14ac:dyDescent="0.25">
      <c r="A201" s="33">
        <v>44847</v>
      </c>
      <c r="B201" s="32" t="s">
        <v>25</v>
      </c>
      <c r="M201"/>
    </row>
    <row r="202" spans="1:13" x14ac:dyDescent="0.25">
      <c r="A202" s="33">
        <v>44847</v>
      </c>
      <c r="B202" s="32" t="s">
        <v>25</v>
      </c>
      <c r="M202"/>
    </row>
    <row r="203" spans="1:13" x14ac:dyDescent="0.25">
      <c r="A203" s="33">
        <v>44848</v>
      </c>
      <c r="B203" s="32" t="s">
        <v>25</v>
      </c>
      <c r="M203"/>
    </row>
    <row r="204" spans="1:13" x14ac:dyDescent="0.25">
      <c r="A204" s="33">
        <v>44848</v>
      </c>
      <c r="B204" s="32" t="s">
        <v>25</v>
      </c>
      <c r="M204"/>
    </row>
    <row r="205" spans="1:13" x14ac:dyDescent="0.25">
      <c r="A205" s="33">
        <v>44848</v>
      </c>
      <c r="B205" s="32" t="s">
        <v>25</v>
      </c>
      <c r="M205"/>
    </row>
    <row r="206" spans="1:13" x14ac:dyDescent="0.25">
      <c r="A206" s="33">
        <v>44848</v>
      </c>
      <c r="B206" s="32" t="s">
        <v>25</v>
      </c>
      <c r="M206"/>
    </row>
    <row r="207" spans="1:13" x14ac:dyDescent="0.25">
      <c r="A207" s="33">
        <v>44848</v>
      </c>
      <c r="B207" s="32" t="s">
        <v>25</v>
      </c>
      <c r="M207"/>
    </row>
    <row r="208" spans="1:13" x14ac:dyDescent="0.25">
      <c r="A208" s="33">
        <v>44848</v>
      </c>
      <c r="B208" s="32" t="s">
        <v>25</v>
      </c>
      <c r="M208"/>
    </row>
    <row r="209" spans="1:13" x14ac:dyDescent="0.25">
      <c r="A209" s="33">
        <v>44849</v>
      </c>
      <c r="B209" s="32" t="s">
        <v>25</v>
      </c>
      <c r="M209"/>
    </row>
    <row r="210" spans="1:13" x14ac:dyDescent="0.25">
      <c r="A210" s="33">
        <v>44849</v>
      </c>
      <c r="B210" s="32" t="s">
        <v>25</v>
      </c>
      <c r="M210"/>
    </row>
    <row r="211" spans="1:13" x14ac:dyDescent="0.25">
      <c r="A211" s="33">
        <v>44849</v>
      </c>
      <c r="B211" s="32" t="s">
        <v>25</v>
      </c>
      <c r="M211"/>
    </row>
    <row r="212" spans="1:13" x14ac:dyDescent="0.25">
      <c r="A212" s="33">
        <v>44849</v>
      </c>
      <c r="B212" s="32" t="s">
        <v>25</v>
      </c>
      <c r="M212"/>
    </row>
    <row r="213" spans="1:13" x14ac:dyDescent="0.25">
      <c r="A213" s="33">
        <v>44849</v>
      </c>
      <c r="B213" s="32" t="s">
        <v>25</v>
      </c>
      <c r="M213"/>
    </row>
    <row r="214" spans="1:13" x14ac:dyDescent="0.25">
      <c r="A214" s="33">
        <v>44849</v>
      </c>
      <c r="B214" s="32" t="s">
        <v>25</v>
      </c>
      <c r="M214"/>
    </row>
    <row r="215" spans="1:13" x14ac:dyDescent="0.25">
      <c r="A215" s="33">
        <v>44849</v>
      </c>
      <c r="B215" s="32" t="s">
        <v>25</v>
      </c>
      <c r="M215"/>
    </row>
    <row r="216" spans="1:13" x14ac:dyDescent="0.25">
      <c r="A216" s="33">
        <v>44849</v>
      </c>
      <c r="B216" s="32" t="s">
        <v>25</v>
      </c>
      <c r="M216"/>
    </row>
    <row r="217" spans="1:13" x14ac:dyDescent="0.25">
      <c r="A217" s="33">
        <v>44849</v>
      </c>
      <c r="B217" s="32" t="s">
        <v>25</v>
      </c>
      <c r="M217"/>
    </row>
    <row r="218" spans="1:13" x14ac:dyDescent="0.25">
      <c r="A218" s="33">
        <v>44849</v>
      </c>
      <c r="B218" s="32" t="s">
        <v>25</v>
      </c>
      <c r="M218"/>
    </row>
    <row r="219" spans="1:13" x14ac:dyDescent="0.25">
      <c r="A219" s="33">
        <v>44849</v>
      </c>
      <c r="B219" s="32" t="s">
        <v>25</v>
      </c>
      <c r="M219"/>
    </row>
    <row r="220" spans="1:13" x14ac:dyDescent="0.25">
      <c r="A220" s="33">
        <v>44850</v>
      </c>
      <c r="B220" s="32" t="s">
        <v>25</v>
      </c>
      <c r="M220"/>
    </row>
    <row r="221" spans="1:13" x14ac:dyDescent="0.25">
      <c r="A221" s="33">
        <v>44850</v>
      </c>
      <c r="B221" s="32" t="s">
        <v>25</v>
      </c>
      <c r="M221"/>
    </row>
    <row r="222" spans="1:13" x14ac:dyDescent="0.25">
      <c r="A222" s="33">
        <v>44850</v>
      </c>
      <c r="B222" s="32" t="s">
        <v>25</v>
      </c>
      <c r="M222"/>
    </row>
    <row r="223" spans="1:13" x14ac:dyDescent="0.25">
      <c r="A223" s="33">
        <v>44851</v>
      </c>
      <c r="B223" s="32" t="s">
        <v>25</v>
      </c>
      <c r="M223"/>
    </row>
    <row r="224" spans="1:13" x14ac:dyDescent="0.25">
      <c r="A224" s="33">
        <v>44851</v>
      </c>
      <c r="B224" s="32" t="s">
        <v>25</v>
      </c>
      <c r="M224"/>
    </row>
    <row r="225" spans="1:13" x14ac:dyDescent="0.25">
      <c r="A225" s="33">
        <v>44851</v>
      </c>
      <c r="B225" s="32" t="s">
        <v>25</v>
      </c>
      <c r="M225"/>
    </row>
    <row r="226" spans="1:13" x14ac:dyDescent="0.25">
      <c r="A226" s="33">
        <v>44851</v>
      </c>
      <c r="B226" s="32" t="s">
        <v>25</v>
      </c>
      <c r="M226"/>
    </row>
    <row r="227" spans="1:13" x14ac:dyDescent="0.25">
      <c r="A227" s="33">
        <v>44851</v>
      </c>
      <c r="B227" s="32" t="s">
        <v>25</v>
      </c>
      <c r="M227"/>
    </row>
    <row r="228" spans="1:13" x14ac:dyDescent="0.25">
      <c r="A228" s="33">
        <v>44851</v>
      </c>
      <c r="B228" s="32" t="s">
        <v>25</v>
      </c>
      <c r="M228"/>
    </row>
    <row r="229" spans="1:13" x14ac:dyDescent="0.25">
      <c r="A229" s="33">
        <v>44851</v>
      </c>
      <c r="B229" s="32" t="s">
        <v>25</v>
      </c>
      <c r="M229"/>
    </row>
    <row r="230" spans="1:13" x14ac:dyDescent="0.25">
      <c r="A230" s="33">
        <v>44851</v>
      </c>
      <c r="B230" s="32" t="s">
        <v>25</v>
      </c>
      <c r="M230"/>
    </row>
    <row r="231" spans="1:13" x14ac:dyDescent="0.25">
      <c r="A231" s="33">
        <v>44851</v>
      </c>
      <c r="B231" s="32" t="s">
        <v>25</v>
      </c>
      <c r="M231"/>
    </row>
    <row r="232" spans="1:13" x14ac:dyDescent="0.25">
      <c r="A232" s="33">
        <v>44851</v>
      </c>
      <c r="B232" s="32" t="s">
        <v>25</v>
      </c>
      <c r="M232"/>
    </row>
    <row r="233" spans="1:13" x14ac:dyDescent="0.25">
      <c r="A233" s="33">
        <v>44851</v>
      </c>
      <c r="B233" s="32" t="s">
        <v>25</v>
      </c>
      <c r="M233"/>
    </row>
    <row r="234" spans="1:13" x14ac:dyDescent="0.25">
      <c r="A234" s="33">
        <v>44851</v>
      </c>
      <c r="B234" s="32" t="s">
        <v>25</v>
      </c>
      <c r="M234"/>
    </row>
    <row r="235" spans="1:13" x14ac:dyDescent="0.25">
      <c r="A235" s="33">
        <v>44851</v>
      </c>
      <c r="B235" s="32" t="s">
        <v>25</v>
      </c>
      <c r="M235"/>
    </row>
    <row r="236" spans="1:13" x14ac:dyDescent="0.25">
      <c r="A236" s="33">
        <v>44852</v>
      </c>
      <c r="B236" s="32" t="s">
        <v>25</v>
      </c>
      <c r="M236"/>
    </row>
    <row r="237" spans="1:13" x14ac:dyDescent="0.25">
      <c r="A237" s="33">
        <v>44852</v>
      </c>
      <c r="B237" s="32" t="s">
        <v>25</v>
      </c>
      <c r="M237"/>
    </row>
    <row r="238" spans="1:13" x14ac:dyDescent="0.25">
      <c r="A238" s="33">
        <v>44852</v>
      </c>
      <c r="B238" s="32" t="s">
        <v>25</v>
      </c>
      <c r="M238"/>
    </row>
    <row r="239" spans="1:13" x14ac:dyDescent="0.25">
      <c r="A239" s="33">
        <v>44852</v>
      </c>
      <c r="B239" s="32" t="s">
        <v>25</v>
      </c>
      <c r="M239"/>
    </row>
    <row r="240" spans="1:13" x14ac:dyDescent="0.25">
      <c r="A240" s="33">
        <v>44852</v>
      </c>
      <c r="B240" s="32" t="s">
        <v>25</v>
      </c>
      <c r="M240"/>
    </row>
    <row r="241" spans="1:13" x14ac:dyDescent="0.25">
      <c r="A241" s="33">
        <v>44852</v>
      </c>
      <c r="B241" s="32" t="s">
        <v>25</v>
      </c>
      <c r="M241"/>
    </row>
    <row r="242" spans="1:13" x14ac:dyDescent="0.25">
      <c r="A242" s="33">
        <v>44852</v>
      </c>
      <c r="B242" s="32" t="s">
        <v>25</v>
      </c>
      <c r="M242"/>
    </row>
    <row r="243" spans="1:13" x14ac:dyDescent="0.25">
      <c r="A243" s="33">
        <v>44852</v>
      </c>
      <c r="B243" s="32" t="s">
        <v>25</v>
      </c>
      <c r="M243"/>
    </row>
    <row r="244" spans="1:13" x14ac:dyDescent="0.25">
      <c r="A244" s="33">
        <v>44853</v>
      </c>
      <c r="B244" s="32" t="s">
        <v>25</v>
      </c>
      <c r="M244"/>
    </row>
    <row r="245" spans="1:13" x14ac:dyDescent="0.25">
      <c r="A245" s="33">
        <v>44853</v>
      </c>
      <c r="B245" s="32" t="s">
        <v>25</v>
      </c>
      <c r="M245"/>
    </row>
    <row r="246" spans="1:13" x14ac:dyDescent="0.25">
      <c r="A246" s="33">
        <v>44853</v>
      </c>
      <c r="B246" s="32" t="s">
        <v>25</v>
      </c>
      <c r="M246"/>
    </row>
    <row r="247" spans="1:13" x14ac:dyDescent="0.25">
      <c r="A247" s="33">
        <v>44853</v>
      </c>
      <c r="B247" s="32" t="s">
        <v>25</v>
      </c>
      <c r="M247"/>
    </row>
    <row r="248" spans="1:13" x14ac:dyDescent="0.25">
      <c r="A248" s="33">
        <v>44853</v>
      </c>
      <c r="B248" s="32" t="s">
        <v>25</v>
      </c>
      <c r="M248"/>
    </row>
    <row r="249" spans="1:13" x14ac:dyDescent="0.25">
      <c r="A249" s="33">
        <v>44853</v>
      </c>
      <c r="B249" s="32" t="s">
        <v>25</v>
      </c>
      <c r="M249"/>
    </row>
    <row r="250" spans="1:13" x14ac:dyDescent="0.25">
      <c r="A250" s="33">
        <v>44853</v>
      </c>
      <c r="B250" s="32" t="s">
        <v>25</v>
      </c>
      <c r="M250"/>
    </row>
    <row r="251" spans="1:13" x14ac:dyDescent="0.25">
      <c r="A251" s="33">
        <v>44853</v>
      </c>
      <c r="B251" s="32" t="s">
        <v>25</v>
      </c>
      <c r="M251"/>
    </row>
    <row r="252" spans="1:13" x14ac:dyDescent="0.25">
      <c r="A252" s="33">
        <v>44854</v>
      </c>
      <c r="B252" s="32" t="s">
        <v>25</v>
      </c>
      <c r="M252"/>
    </row>
    <row r="253" spans="1:13" x14ac:dyDescent="0.25">
      <c r="A253" s="33">
        <v>44854</v>
      </c>
      <c r="B253" s="32" t="s">
        <v>25</v>
      </c>
      <c r="M253"/>
    </row>
    <row r="254" spans="1:13" x14ac:dyDescent="0.25">
      <c r="A254" s="33">
        <v>44854</v>
      </c>
      <c r="B254" s="32" t="s">
        <v>25</v>
      </c>
      <c r="M254"/>
    </row>
    <row r="255" spans="1:13" x14ac:dyDescent="0.25">
      <c r="A255" s="33">
        <v>44854</v>
      </c>
      <c r="B255" s="32" t="s">
        <v>25</v>
      </c>
      <c r="M255"/>
    </row>
    <row r="256" spans="1:13" x14ac:dyDescent="0.25">
      <c r="A256" s="33">
        <v>44854</v>
      </c>
      <c r="B256" s="32" t="s">
        <v>25</v>
      </c>
      <c r="M256"/>
    </row>
    <row r="257" spans="1:13" x14ac:dyDescent="0.25">
      <c r="A257" s="33">
        <v>44854</v>
      </c>
      <c r="B257" s="32" t="s">
        <v>25</v>
      </c>
      <c r="M257"/>
    </row>
    <row r="258" spans="1:13" x14ac:dyDescent="0.25">
      <c r="A258" s="33">
        <v>44854</v>
      </c>
      <c r="B258" s="32" t="s">
        <v>25</v>
      </c>
      <c r="M258"/>
    </row>
    <row r="259" spans="1:13" x14ac:dyDescent="0.25">
      <c r="A259" s="33">
        <v>44854</v>
      </c>
      <c r="B259" s="32" t="s">
        <v>25</v>
      </c>
      <c r="M259"/>
    </row>
    <row r="260" spans="1:13" x14ac:dyDescent="0.25">
      <c r="A260" s="33">
        <v>44854</v>
      </c>
      <c r="B260" s="32" t="s">
        <v>25</v>
      </c>
      <c r="M260"/>
    </row>
    <row r="261" spans="1:13" x14ac:dyDescent="0.25">
      <c r="A261" s="33">
        <v>44854</v>
      </c>
      <c r="B261" s="32" t="s">
        <v>25</v>
      </c>
      <c r="M261"/>
    </row>
    <row r="262" spans="1:13" x14ac:dyDescent="0.25">
      <c r="A262" s="33">
        <v>44854</v>
      </c>
      <c r="B262" s="32" t="s">
        <v>25</v>
      </c>
      <c r="M262"/>
    </row>
    <row r="263" spans="1:13" x14ac:dyDescent="0.25">
      <c r="A263" s="33">
        <v>44854</v>
      </c>
      <c r="B263" s="32" t="s">
        <v>25</v>
      </c>
      <c r="M263"/>
    </row>
    <row r="264" spans="1:13" x14ac:dyDescent="0.25">
      <c r="A264" s="33">
        <v>44854</v>
      </c>
      <c r="B264" s="32" t="s">
        <v>25</v>
      </c>
      <c r="M264"/>
    </row>
    <row r="265" spans="1:13" x14ac:dyDescent="0.25">
      <c r="A265" s="33">
        <v>44854</v>
      </c>
      <c r="B265" s="32" t="s">
        <v>25</v>
      </c>
      <c r="M265"/>
    </row>
    <row r="266" spans="1:13" x14ac:dyDescent="0.25">
      <c r="A266" s="33">
        <v>44855</v>
      </c>
      <c r="B266" s="32" t="s">
        <v>25</v>
      </c>
      <c r="M266"/>
    </row>
    <row r="267" spans="1:13" x14ac:dyDescent="0.25">
      <c r="A267" s="33">
        <v>44855</v>
      </c>
      <c r="B267" s="32" t="s">
        <v>25</v>
      </c>
      <c r="M267"/>
    </row>
    <row r="268" spans="1:13" x14ac:dyDescent="0.25">
      <c r="A268" s="33">
        <v>44855</v>
      </c>
      <c r="B268" s="32" t="s">
        <v>25</v>
      </c>
      <c r="M268"/>
    </row>
    <row r="269" spans="1:13" x14ac:dyDescent="0.25">
      <c r="A269" s="33">
        <v>44855</v>
      </c>
      <c r="B269" s="32" t="s">
        <v>25</v>
      </c>
      <c r="M269"/>
    </row>
    <row r="270" spans="1:13" x14ac:dyDescent="0.25">
      <c r="A270" s="33">
        <v>44855</v>
      </c>
      <c r="B270" s="32" t="s">
        <v>25</v>
      </c>
      <c r="M270"/>
    </row>
    <row r="271" spans="1:13" x14ac:dyDescent="0.25">
      <c r="A271" s="33">
        <v>44855</v>
      </c>
      <c r="B271" s="32" t="s">
        <v>25</v>
      </c>
      <c r="M271"/>
    </row>
    <row r="272" spans="1:13" x14ac:dyDescent="0.25">
      <c r="A272" s="33">
        <v>44855</v>
      </c>
      <c r="B272" s="32" t="s">
        <v>25</v>
      </c>
      <c r="M272"/>
    </row>
    <row r="273" spans="1:13" x14ac:dyDescent="0.25">
      <c r="A273" s="33">
        <v>44856</v>
      </c>
      <c r="B273" s="32" t="s">
        <v>25</v>
      </c>
      <c r="M273"/>
    </row>
    <row r="274" spans="1:13" x14ac:dyDescent="0.25">
      <c r="A274" s="33">
        <v>44856</v>
      </c>
      <c r="B274" s="32" t="s">
        <v>25</v>
      </c>
      <c r="M274"/>
    </row>
    <row r="275" spans="1:13" x14ac:dyDescent="0.25">
      <c r="A275" s="33">
        <v>44856</v>
      </c>
      <c r="B275" s="32" t="s">
        <v>25</v>
      </c>
      <c r="M275"/>
    </row>
    <row r="276" spans="1:13" x14ac:dyDescent="0.25">
      <c r="A276" s="33">
        <v>44856</v>
      </c>
      <c r="B276" s="32" t="s">
        <v>25</v>
      </c>
      <c r="M276"/>
    </row>
    <row r="277" spans="1:13" x14ac:dyDescent="0.25">
      <c r="A277" s="33">
        <v>44856</v>
      </c>
      <c r="B277" s="32" t="s">
        <v>25</v>
      </c>
      <c r="M277"/>
    </row>
    <row r="278" spans="1:13" x14ac:dyDescent="0.25">
      <c r="A278" s="33">
        <v>44856</v>
      </c>
      <c r="B278" s="32" t="s">
        <v>25</v>
      </c>
      <c r="M278"/>
    </row>
    <row r="279" spans="1:13" x14ac:dyDescent="0.25">
      <c r="A279" s="33">
        <v>44856</v>
      </c>
      <c r="B279" s="32" t="s">
        <v>25</v>
      </c>
      <c r="M279"/>
    </row>
    <row r="280" spans="1:13" x14ac:dyDescent="0.25">
      <c r="A280" s="33">
        <v>44856</v>
      </c>
      <c r="B280" s="32" t="s">
        <v>25</v>
      </c>
      <c r="M280"/>
    </row>
    <row r="281" spans="1:13" x14ac:dyDescent="0.25">
      <c r="A281" s="33">
        <v>44856</v>
      </c>
      <c r="B281" s="32" t="s">
        <v>25</v>
      </c>
      <c r="M281"/>
    </row>
    <row r="282" spans="1:13" x14ac:dyDescent="0.25">
      <c r="A282" s="33">
        <v>44856</v>
      </c>
      <c r="B282" s="32" t="s">
        <v>25</v>
      </c>
      <c r="M282"/>
    </row>
    <row r="283" spans="1:13" x14ac:dyDescent="0.25">
      <c r="A283" s="33">
        <v>44856</v>
      </c>
      <c r="B283" s="32" t="s">
        <v>25</v>
      </c>
      <c r="M283"/>
    </row>
    <row r="284" spans="1:13" x14ac:dyDescent="0.25">
      <c r="A284" s="33">
        <v>44856</v>
      </c>
      <c r="B284" s="32" t="s">
        <v>25</v>
      </c>
      <c r="M284"/>
    </row>
    <row r="285" spans="1:13" x14ac:dyDescent="0.25">
      <c r="A285" s="33">
        <v>44856</v>
      </c>
      <c r="B285" s="32" t="s">
        <v>25</v>
      </c>
      <c r="M285"/>
    </row>
    <row r="286" spans="1:13" x14ac:dyDescent="0.25">
      <c r="A286" s="33">
        <v>44856</v>
      </c>
      <c r="B286" s="32" t="s">
        <v>25</v>
      </c>
      <c r="M286"/>
    </row>
    <row r="287" spans="1:13" x14ac:dyDescent="0.25">
      <c r="A287" s="33">
        <v>44857</v>
      </c>
      <c r="B287" s="32" t="s">
        <v>25</v>
      </c>
      <c r="M287"/>
    </row>
    <row r="288" spans="1:13" x14ac:dyDescent="0.25">
      <c r="A288" s="33">
        <v>44858</v>
      </c>
      <c r="B288" s="32" t="s">
        <v>25</v>
      </c>
      <c r="M288"/>
    </row>
    <row r="289" spans="1:13" x14ac:dyDescent="0.25">
      <c r="A289" s="33">
        <v>44858</v>
      </c>
      <c r="B289" s="32" t="s">
        <v>25</v>
      </c>
      <c r="M289"/>
    </row>
    <row r="290" spans="1:13" x14ac:dyDescent="0.25">
      <c r="A290" s="33">
        <v>44858</v>
      </c>
      <c r="B290" s="32" t="s">
        <v>25</v>
      </c>
      <c r="M290"/>
    </row>
    <row r="291" spans="1:13" x14ac:dyDescent="0.25">
      <c r="A291" s="33">
        <v>44859</v>
      </c>
      <c r="B291" s="32" t="s">
        <v>25</v>
      </c>
      <c r="M291"/>
    </row>
    <row r="292" spans="1:13" x14ac:dyDescent="0.25">
      <c r="A292" s="33">
        <v>44859</v>
      </c>
      <c r="B292" s="32" t="s">
        <v>25</v>
      </c>
      <c r="M292"/>
    </row>
    <row r="293" spans="1:13" x14ac:dyDescent="0.25">
      <c r="A293" s="33">
        <v>44860</v>
      </c>
      <c r="B293" s="32" t="s">
        <v>25</v>
      </c>
      <c r="M293"/>
    </row>
    <row r="294" spans="1:13" x14ac:dyDescent="0.25">
      <c r="A294" s="33">
        <v>44860</v>
      </c>
      <c r="B294" s="32" t="s">
        <v>25</v>
      </c>
      <c r="M294"/>
    </row>
    <row r="295" spans="1:13" x14ac:dyDescent="0.25">
      <c r="A295" s="33">
        <v>44860</v>
      </c>
      <c r="B295" s="32" t="s">
        <v>25</v>
      </c>
      <c r="M295"/>
    </row>
    <row r="296" spans="1:13" x14ac:dyDescent="0.25">
      <c r="A296" s="33">
        <v>44860</v>
      </c>
      <c r="B296" s="32" t="s">
        <v>25</v>
      </c>
      <c r="M296"/>
    </row>
    <row r="297" spans="1:13" x14ac:dyDescent="0.25">
      <c r="A297" s="33">
        <v>44860</v>
      </c>
      <c r="B297" s="32" t="s">
        <v>25</v>
      </c>
      <c r="M297"/>
    </row>
    <row r="298" spans="1:13" x14ac:dyDescent="0.25">
      <c r="A298" s="33">
        <v>44860</v>
      </c>
      <c r="B298" s="32" t="s">
        <v>25</v>
      </c>
      <c r="M298"/>
    </row>
    <row r="299" spans="1:13" x14ac:dyDescent="0.25">
      <c r="A299" s="33">
        <v>44860</v>
      </c>
      <c r="B299" s="32" t="s">
        <v>25</v>
      </c>
      <c r="M299"/>
    </row>
    <row r="300" spans="1:13" x14ac:dyDescent="0.25">
      <c r="A300" s="33">
        <v>44860</v>
      </c>
      <c r="B300" s="32" t="s">
        <v>25</v>
      </c>
      <c r="M300"/>
    </row>
    <row r="301" spans="1:13" x14ac:dyDescent="0.25">
      <c r="A301" s="33">
        <v>44860</v>
      </c>
      <c r="B301" s="32" t="s">
        <v>25</v>
      </c>
      <c r="M301"/>
    </row>
    <row r="302" spans="1:13" x14ac:dyDescent="0.25">
      <c r="A302" s="33">
        <v>44861</v>
      </c>
      <c r="B302" s="32" t="s">
        <v>25</v>
      </c>
      <c r="M302"/>
    </row>
    <row r="303" spans="1:13" x14ac:dyDescent="0.25">
      <c r="A303" s="33">
        <v>44861</v>
      </c>
      <c r="B303" s="32" t="s">
        <v>25</v>
      </c>
      <c r="M303"/>
    </row>
    <row r="304" spans="1:13" x14ac:dyDescent="0.25">
      <c r="A304" s="33">
        <v>44861</v>
      </c>
      <c r="B304" s="32" t="s">
        <v>25</v>
      </c>
      <c r="M304"/>
    </row>
    <row r="305" spans="1:13" x14ac:dyDescent="0.25">
      <c r="A305" s="33">
        <v>44861</v>
      </c>
      <c r="B305" s="32" t="s">
        <v>25</v>
      </c>
      <c r="M305"/>
    </row>
    <row r="306" spans="1:13" x14ac:dyDescent="0.25">
      <c r="A306" s="33">
        <v>44861</v>
      </c>
      <c r="B306" s="32" t="s">
        <v>25</v>
      </c>
      <c r="M306"/>
    </row>
    <row r="307" spans="1:13" x14ac:dyDescent="0.25">
      <c r="A307" s="33">
        <v>44861</v>
      </c>
      <c r="B307" s="32" t="s">
        <v>25</v>
      </c>
      <c r="M307"/>
    </row>
    <row r="308" spans="1:13" x14ac:dyDescent="0.25">
      <c r="A308" s="33">
        <v>44862</v>
      </c>
      <c r="B308" s="32" t="s">
        <v>25</v>
      </c>
      <c r="M308"/>
    </row>
    <row r="309" spans="1:13" x14ac:dyDescent="0.25">
      <c r="A309" s="33">
        <v>44863</v>
      </c>
      <c r="B309" s="32" t="s">
        <v>25</v>
      </c>
      <c r="M309"/>
    </row>
    <row r="310" spans="1:13" x14ac:dyDescent="0.25">
      <c r="A310" s="33">
        <v>44865</v>
      </c>
      <c r="B310" s="32" t="s">
        <v>25</v>
      </c>
      <c r="M310"/>
    </row>
    <row r="311" spans="1:13" x14ac:dyDescent="0.25">
      <c r="A311" s="33">
        <v>44865</v>
      </c>
      <c r="B311" s="32" t="s">
        <v>25</v>
      </c>
      <c r="M311"/>
    </row>
    <row r="312" spans="1:13" x14ac:dyDescent="0.25">
      <c r="A312" s="33">
        <v>44865</v>
      </c>
      <c r="B312" s="32" t="s">
        <v>25</v>
      </c>
      <c r="M312"/>
    </row>
    <row r="313" spans="1:13" x14ac:dyDescent="0.25">
      <c r="A313" s="33">
        <v>44875</v>
      </c>
      <c r="B313" s="32" t="s">
        <v>25</v>
      </c>
      <c r="M313"/>
    </row>
    <row r="314" spans="1:13" x14ac:dyDescent="0.25">
      <c r="A314" s="33">
        <v>44875</v>
      </c>
      <c r="B314" s="32" t="s">
        <v>25</v>
      </c>
      <c r="M314"/>
    </row>
    <row r="315" spans="1:13" x14ac:dyDescent="0.25">
      <c r="A315" s="33">
        <v>44875</v>
      </c>
      <c r="B315" s="32" t="s">
        <v>25</v>
      </c>
      <c r="M315"/>
    </row>
    <row r="316" spans="1:13" x14ac:dyDescent="0.25">
      <c r="A316" s="33">
        <v>44875</v>
      </c>
      <c r="B316" s="32" t="s">
        <v>25</v>
      </c>
      <c r="M316"/>
    </row>
    <row r="317" spans="1:13" x14ac:dyDescent="0.25">
      <c r="A317" s="33">
        <v>44875</v>
      </c>
      <c r="B317" s="32" t="s">
        <v>25</v>
      </c>
      <c r="M317"/>
    </row>
    <row r="318" spans="1:13" x14ac:dyDescent="0.25">
      <c r="A318" s="33">
        <v>44876</v>
      </c>
      <c r="B318" s="32" t="s">
        <v>25</v>
      </c>
      <c r="M318"/>
    </row>
    <row r="319" spans="1:13" x14ac:dyDescent="0.25">
      <c r="A319" s="33">
        <v>44876</v>
      </c>
      <c r="B319" s="32" t="s">
        <v>25</v>
      </c>
      <c r="M319"/>
    </row>
    <row r="320" spans="1:13" x14ac:dyDescent="0.25">
      <c r="A320" s="33">
        <v>44876</v>
      </c>
      <c r="B320" s="32" t="s">
        <v>25</v>
      </c>
      <c r="M320"/>
    </row>
    <row r="321" spans="1:13" x14ac:dyDescent="0.25">
      <c r="A321" s="33">
        <v>44876</v>
      </c>
      <c r="B321" s="32" t="s">
        <v>25</v>
      </c>
      <c r="M321"/>
    </row>
    <row r="322" spans="1:13" x14ac:dyDescent="0.25">
      <c r="A322" s="33">
        <v>44876</v>
      </c>
      <c r="B322" s="32" t="s">
        <v>25</v>
      </c>
      <c r="M322"/>
    </row>
    <row r="323" spans="1:13" x14ac:dyDescent="0.25">
      <c r="A323" s="33">
        <v>44876</v>
      </c>
      <c r="B323" s="32" t="s">
        <v>25</v>
      </c>
      <c r="M323"/>
    </row>
    <row r="324" spans="1:13" x14ac:dyDescent="0.25">
      <c r="A324" s="33">
        <v>44876</v>
      </c>
      <c r="B324" s="32" t="s">
        <v>25</v>
      </c>
      <c r="M324"/>
    </row>
    <row r="325" spans="1:13" x14ac:dyDescent="0.25">
      <c r="A325" s="33">
        <v>44876</v>
      </c>
      <c r="B325" s="32" t="s">
        <v>25</v>
      </c>
      <c r="M325"/>
    </row>
    <row r="326" spans="1:13" x14ac:dyDescent="0.25">
      <c r="A326" s="33">
        <v>44876</v>
      </c>
      <c r="B326" s="32" t="s">
        <v>25</v>
      </c>
      <c r="M326"/>
    </row>
    <row r="327" spans="1:13" x14ac:dyDescent="0.25">
      <c r="A327" s="33">
        <v>44876</v>
      </c>
      <c r="B327" s="32" t="s">
        <v>25</v>
      </c>
      <c r="M327"/>
    </row>
    <row r="328" spans="1:13" x14ac:dyDescent="0.25">
      <c r="A328" s="33">
        <v>44876</v>
      </c>
      <c r="B328" s="32" t="s">
        <v>25</v>
      </c>
      <c r="M328"/>
    </row>
    <row r="329" spans="1:13" x14ac:dyDescent="0.25">
      <c r="A329" s="33">
        <v>44876</v>
      </c>
      <c r="B329" s="32" t="s">
        <v>25</v>
      </c>
      <c r="M329"/>
    </row>
    <row r="330" spans="1:13" x14ac:dyDescent="0.25">
      <c r="A330" s="33">
        <v>44876</v>
      </c>
      <c r="B330" s="32" t="s">
        <v>25</v>
      </c>
      <c r="M330"/>
    </row>
    <row r="331" spans="1:13" x14ac:dyDescent="0.25">
      <c r="A331" s="33">
        <v>44876</v>
      </c>
      <c r="B331" s="32" t="s">
        <v>25</v>
      </c>
      <c r="M331"/>
    </row>
    <row r="332" spans="1:13" x14ac:dyDescent="0.25">
      <c r="A332" s="33">
        <v>44876</v>
      </c>
      <c r="B332" s="32" t="s">
        <v>25</v>
      </c>
      <c r="M332"/>
    </row>
    <row r="333" spans="1:13" x14ac:dyDescent="0.25">
      <c r="A333" s="33">
        <v>44876</v>
      </c>
      <c r="B333" s="32" t="s">
        <v>25</v>
      </c>
      <c r="M333"/>
    </row>
    <row r="334" spans="1:13" x14ac:dyDescent="0.25">
      <c r="A334" s="33">
        <v>44876</v>
      </c>
      <c r="B334" s="32" t="s">
        <v>25</v>
      </c>
      <c r="M334"/>
    </row>
    <row r="335" spans="1:13" x14ac:dyDescent="0.25">
      <c r="A335" s="33">
        <v>44879</v>
      </c>
      <c r="B335" s="32" t="s">
        <v>25</v>
      </c>
      <c r="M335"/>
    </row>
    <row r="336" spans="1:13" x14ac:dyDescent="0.25">
      <c r="A336" s="33">
        <v>44879</v>
      </c>
      <c r="B336" s="32" t="s">
        <v>25</v>
      </c>
      <c r="M336"/>
    </row>
    <row r="337" spans="1:13" x14ac:dyDescent="0.25">
      <c r="A337" s="33">
        <v>44879</v>
      </c>
      <c r="B337" s="32" t="s">
        <v>25</v>
      </c>
      <c r="M337"/>
    </row>
    <row r="338" spans="1:13" x14ac:dyDescent="0.25">
      <c r="A338" s="33">
        <v>44879</v>
      </c>
      <c r="B338" s="32" t="s">
        <v>25</v>
      </c>
      <c r="M338"/>
    </row>
    <row r="339" spans="1:13" x14ac:dyDescent="0.25">
      <c r="A339" s="33">
        <v>44879</v>
      </c>
      <c r="B339" s="32" t="s">
        <v>25</v>
      </c>
      <c r="M339"/>
    </row>
    <row r="340" spans="1:13" x14ac:dyDescent="0.25">
      <c r="A340" s="33">
        <v>44879</v>
      </c>
      <c r="B340" s="32" t="s">
        <v>25</v>
      </c>
      <c r="M340"/>
    </row>
    <row r="341" spans="1:13" x14ac:dyDescent="0.25">
      <c r="A341" s="33">
        <v>44879</v>
      </c>
      <c r="B341" s="32" t="s">
        <v>25</v>
      </c>
      <c r="M341"/>
    </row>
    <row r="342" spans="1:13" x14ac:dyDescent="0.25">
      <c r="A342" s="33">
        <v>44879</v>
      </c>
      <c r="B342" s="32" t="s">
        <v>25</v>
      </c>
      <c r="M342"/>
    </row>
    <row r="343" spans="1:13" x14ac:dyDescent="0.25">
      <c r="A343" s="33">
        <v>44879</v>
      </c>
      <c r="B343" s="32" t="s">
        <v>25</v>
      </c>
      <c r="M343"/>
    </row>
    <row r="344" spans="1:13" x14ac:dyDescent="0.25">
      <c r="A344" s="33">
        <v>44879</v>
      </c>
      <c r="B344" s="32" t="s">
        <v>25</v>
      </c>
      <c r="M344"/>
    </row>
    <row r="345" spans="1:13" x14ac:dyDescent="0.25">
      <c r="A345" s="33">
        <v>44879</v>
      </c>
      <c r="B345" s="32" t="s">
        <v>25</v>
      </c>
      <c r="M345"/>
    </row>
    <row r="346" spans="1:13" x14ac:dyDescent="0.25">
      <c r="A346" s="33">
        <v>44879</v>
      </c>
      <c r="B346" s="32" t="s">
        <v>25</v>
      </c>
      <c r="M346"/>
    </row>
    <row r="347" spans="1:13" x14ac:dyDescent="0.25">
      <c r="A347" s="33">
        <v>44879</v>
      </c>
      <c r="B347" s="32" t="s">
        <v>25</v>
      </c>
      <c r="M347"/>
    </row>
    <row r="348" spans="1:13" x14ac:dyDescent="0.25">
      <c r="A348" s="33">
        <v>44879</v>
      </c>
      <c r="B348" s="32" t="s">
        <v>25</v>
      </c>
      <c r="M348"/>
    </row>
    <row r="349" spans="1:13" x14ac:dyDescent="0.25">
      <c r="A349" s="33">
        <v>44880</v>
      </c>
      <c r="B349" s="32" t="s">
        <v>25</v>
      </c>
      <c r="M349"/>
    </row>
    <row r="350" spans="1:13" x14ac:dyDescent="0.25">
      <c r="A350" s="33">
        <v>44880</v>
      </c>
      <c r="B350" s="32" t="s">
        <v>25</v>
      </c>
      <c r="M350"/>
    </row>
    <row r="351" spans="1:13" x14ac:dyDescent="0.25">
      <c r="A351" s="33">
        <v>44880</v>
      </c>
      <c r="B351" s="32" t="s">
        <v>25</v>
      </c>
      <c r="M351"/>
    </row>
    <row r="352" spans="1:13" x14ac:dyDescent="0.25">
      <c r="A352" s="33">
        <v>44880</v>
      </c>
      <c r="B352" s="32" t="s">
        <v>25</v>
      </c>
      <c r="M352"/>
    </row>
    <row r="353" spans="1:13" x14ac:dyDescent="0.25">
      <c r="A353" s="33">
        <v>44880</v>
      </c>
      <c r="B353" s="32" t="s">
        <v>25</v>
      </c>
      <c r="M353"/>
    </row>
    <row r="354" spans="1:13" x14ac:dyDescent="0.25">
      <c r="A354" s="33">
        <v>44880</v>
      </c>
      <c r="B354" s="32" t="s">
        <v>25</v>
      </c>
      <c r="M354"/>
    </row>
    <row r="355" spans="1:13" x14ac:dyDescent="0.25">
      <c r="A355" s="33">
        <v>44880</v>
      </c>
      <c r="B355" s="32" t="s">
        <v>25</v>
      </c>
      <c r="M355"/>
    </row>
    <row r="356" spans="1:13" x14ac:dyDescent="0.25">
      <c r="A356" s="33">
        <v>44880</v>
      </c>
      <c r="B356" s="32" t="s">
        <v>25</v>
      </c>
      <c r="M356"/>
    </row>
    <row r="357" spans="1:13" x14ac:dyDescent="0.25">
      <c r="A357" s="33">
        <v>44880</v>
      </c>
      <c r="B357" s="32" t="s">
        <v>25</v>
      </c>
      <c r="M357"/>
    </row>
    <row r="358" spans="1:13" x14ac:dyDescent="0.25">
      <c r="A358" s="33">
        <v>44880</v>
      </c>
      <c r="B358" s="32" t="s">
        <v>25</v>
      </c>
      <c r="M358"/>
    </row>
    <row r="359" spans="1:13" x14ac:dyDescent="0.25">
      <c r="A359" s="33">
        <v>44880</v>
      </c>
      <c r="B359" s="32" t="s">
        <v>25</v>
      </c>
      <c r="M359"/>
    </row>
    <row r="360" spans="1:13" x14ac:dyDescent="0.25">
      <c r="A360" s="33">
        <v>44880</v>
      </c>
      <c r="B360" s="32" t="s">
        <v>25</v>
      </c>
      <c r="M360"/>
    </row>
    <row r="361" spans="1:13" x14ac:dyDescent="0.25">
      <c r="A361" s="33">
        <v>44880</v>
      </c>
      <c r="B361" s="32" t="s">
        <v>25</v>
      </c>
      <c r="M361"/>
    </row>
    <row r="362" spans="1:13" x14ac:dyDescent="0.25">
      <c r="A362" s="33">
        <v>44880</v>
      </c>
      <c r="B362" s="32" t="s">
        <v>25</v>
      </c>
      <c r="M362"/>
    </row>
    <row r="363" spans="1:13" x14ac:dyDescent="0.25">
      <c r="A363" s="33">
        <v>44880</v>
      </c>
      <c r="B363" s="32" t="s">
        <v>25</v>
      </c>
      <c r="M363"/>
    </row>
    <row r="364" spans="1:13" x14ac:dyDescent="0.25">
      <c r="A364" s="33">
        <v>44880</v>
      </c>
      <c r="B364" s="32" t="s">
        <v>25</v>
      </c>
      <c r="M364"/>
    </row>
    <row r="365" spans="1:13" x14ac:dyDescent="0.25">
      <c r="A365" s="33">
        <v>44881</v>
      </c>
      <c r="B365" s="32" t="s">
        <v>25</v>
      </c>
      <c r="M365"/>
    </row>
    <row r="366" spans="1:13" x14ac:dyDescent="0.25">
      <c r="A366" s="33">
        <v>44882</v>
      </c>
      <c r="B366" s="32" t="s">
        <v>25</v>
      </c>
      <c r="M366"/>
    </row>
    <row r="367" spans="1:13" x14ac:dyDescent="0.25">
      <c r="A367" s="33">
        <v>44882</v>
      </c>
      <c r="B367" s="32" t="s">
        <v>25</v>
      </c>
      <c r="M367"/>
    </row>
    <row r="368" spans="1:13" x14ac:dyDescent="0.25">
      <c r="A368" s="33">
        <v>44882</v>
      </c>
      <c r="B368" s="32" t="s">
        <v>25</v>
      </c>
      <c r="M368"/>
    </row>
    <row r="369" spans="1:13" x14ac:dyDescent="0.25">
      <c r="A369" s="33">
        <v>44883</v>
      </c>
      <c r="B369" s="32" t="s">
        <v>25</v>
      </c>
      <c r="M369"/>
    </row>
    <row r="370" spans="1:13" x14ac:dyDescent="0.25">
      <c r="A370" s="33">
        <v>44885</v>
      </c>
      <c r="B370" s="32" t="s">
        <v>25</v>
      </c>
      <c r="M370"/>
    </row>
    <row r="371" spans="1:13" x14ac:dyDescent="0.25">
      <c r="A371" s="33">
        <v>44885</v>
      </c>
      <c r="B371" s="32" t="s">
        <v>25</v>
      </c>
      <c r="M371"/>
    </row>
    <row r="372" spans="1:13" x14ac:dyDescent="0.25">
      <c r="A372" s="33">
        <v>44886</v>
      </c>
      <c r="B372" s="32" t="s">
        <v>25</v>
      </c>
      <c r="M372"/>
    </row>
    <row r="373" spans="1:13" x14ac:dyDescent="0.25">
      <c r="A373" s="33">
        <v>44886</v>
      </c>
      <c r="B373" s="32" t="s">
        <v>25</v>
      </c>
      <c r="M373"/>
    </row>
    <row r="374" spans="1:13" x14ac:dyDescent="0.25">
      <c r="A374" s="33">
        <v>44886</v>
      </c>
      <c r="B374" s="32" t="s">
        <v>25</v>
      </c>
      <c r="M374"/>
    </row>
    <row r="375" spans="1:13" x14ac:dyDescent="0.25">
      <c r="A375" s="33">
        <v>44886</v>
      </c>
      <c r="B375" s="32" t="s">
        <v>25</v>
      </c>
      <c r="M375"/>
    </row>
    <row r="376" spans="1:13" x14ac:dyDescent="0.25">
      <c r="A376" s="33">
        <v>44886</v>
      </c>
      <c r="B376" s="32" t="s">
        <v>25</v>
      </c>
      <c r="M376"/>
    </row>
    <row r="377" spans="1:13" x14ac:dyDescent="0.25">
      <c r="A377" s="33">
        <v>44886</v>
      </c>
      <c r="B377" s="32" t="s">
        <v>25</v>
      </c>
      <c r="M377"/>
    </row>
    <row r="378" spans="1:13" x14ac:dyDescent="0.25">
      <c r="A378" s="33">
        <v>44886</v>
      </c>
      <c r="B378" s="32" t="s">
        <v>25</v>
      </c>
      <c r="M378"/>
    </row>
    <row r="379" spans="1:13" x14ac:dyDescent="0.25">
      <c r="A379" s="33">
        <v>44886</v>
      </c>
      <c r="B379" s="32" t="s">
        <v>25</v>
      </c>
      <c r="M379"/>
    </row>
    <row r="380" spans="1:13" x14ac:dyDescent="0.25">
      <c r="A380" s="33">
        <v>44886</v>
      </c>
      <c r="B380" s="32" t="s">
        <v>25</v>
      </c>
      <c r="M380"/>
    </row>
    <row r="381" spans="1:13" x14ac:dyDescent="0.25">
      <c r="A381" s="33">
        <v>44886</v>
      </c>
      <c r="B381" s="32" t="s">
        <v>25</v>
      </c>
      <c r="M381"/>
    </row>
    <row r="382" spans="1:13" x14ac:dyDescent="0.25">
      <c r="A382" s="33">
        <v>44886</v>
      </c>
      <c r="B382" s="32" t="s">
        <v>25</v>
      </c>
      <c r="M382"/>
    </row>
    <row r="383" spans="1:13" x14ac:dyDescent="0.25">
      <c r="A383" s="33">
        <v>44886</v>
      </c>
      <c r="B383" s="32" t="s">
        <v>25</v>
      </c>
      <c r="M383"/>
    </row>
    <row r="384" spans="1:13" x14ac:dyDescent="0.25">
      <c r="A384" s="33">
        <v>44886</v>
      </c>
      <c r="B384" s="32" t="s">
        <v>25</v>
      </c>
      <c r="M384"/>
    </row>
    <row r="385" spans="1:13" x14ac:dyDescent="0.25">
      <c r="A385" s="33">
        <v>44886</v>
      </c>
      <c r="B385" s="32" t="s">
        <v>25</v>
      </c>
      <c r="M385"/>
    </row>
    <row r="386" spans="1:13" x14ac:dyDescent="0.25">
      <c r="A386" s="33">
        <v>44886</v>
      </c>
      <c r="B386" s="32" t="s">
        <v>25</v>
      </c>
      <c r="M386"/>
    </row>
    <row r="387" spans="1:13" x14ac:dyDescent="0.25">
      <c r="A387" s="33">
        <v>44886</v>
      </c>
      <c r="B387" s="32" t="s">
        <v>25</v>
      </c>
      <c r="M387"/>
    </row>
    <row r="388" spans="1:13" x14ac:dyDescent="0.25">
      <c r="A388" s="33">
        <v>44886</v>
      </c>
      <c r="B388" s="32" t="s">
        <v>25</v>
      </c>
      <c r="M388"/>
    </row>
    <row r="389" spans="1:13" x14ac:dyDescent="0.25">
      <c r="A389" s="33">
        <v>44886</v>
      </c>
      <c r="B389" s="32" t="s">
        <v>25</v>
      </c>
      <c r="M389"/>
    </row>
    <row r="390" spans="1:13" x14ac:dyDescent="0.25">
      <c r="A390" s="33">
        <v>44886</v>
      </c>
      <c r="B390" s="32" t="s">
        <v>25</v>
      </c>
      <c r="M390"/>
    </row>
    <row r="391" spans="1:13" x14ac:dyDescent="0.25">
      <c r="A391" s="33">
        <v>44886</v>
      </c>
      <c r="B391" s="32" t="s">
        <v>25</v>
      </c>
      <c r="M391"/>
    </row>
    <row r="392" spans="1:13" x14ac:dyDescent="0.25">
      <c r="A392" s="33">
        <v>44886</v>
      </c>
      <c r="B392" s="32" t="s">
        <v>25</v>
      </c>
      <c r="M392"/>
    </row>
    <row r="393" spans="1:13" x14ac:dyDescent="0.25">
      <c r="A393" s="33">
        <v>44886</v>
      </c>
      <c r="B393" s="32" t="s">
        <v>25</v>
      </c>
      <c r="M393"/>
    </row>
    <row r="394" spans="1:13" x14ac:dyDescent="0.25">
      <c r="A394" s="33">
        <v>44886</v>
      </c>
      <c r="B394" s="32" t="s">
        <v>25</v>
      </c>
      <c r="M394"/>
    </row>
    <row r="395" spans="1:13" x14ac:dyDescent="0.25">
      <c r="A395" s="33">
        <v>44886</v>
      </c>
      <c r="B395" s="32" t="s">
        <v>25</v>
      </c>
      <c r="M395"/>
    </row>
    <row r="396" spans="1:13" x14ac:dyDescent="0.25">
      <c r="A396" s="33">
        <v>44886</v>
      </c>
      <c r="B396" s="32" t="s">
        <v>25</v>
      </c>
      <c r="M396"/>
    </row>
    <row r="397" spans="1:13" x14ac:dyDescent="0.25">
      <c r="A397" s="33">
        <v>44886</v>
      </c>
      <c r="B397" s="32" t="s">
        <v>25</v>
      </c>
      <c r="M397"/>
    </row>
    <row r="398" spans="1:13" x14ac:dyDescent="0.25">
      <c r="A398" s="33">
        <v>44886</v>
      </c>
      <c r="B398" s="32" t="s">
        <v>25</v>
      </c>
      <c r="M398"/>
    </row>
    <row r="399" spans="1:13" x14ac:dyDescent="0.25">
      <c r="A399" s="33">
        <v>44886</v>
      </c>
      <c r="B399" s="32" t="s">
        <v>25</v>
      </c>
      <c r="M399"/>
    </row>
    <row r="400" spans="1:13" x14ac:dyDescent="0.25">
      <c r="A400" s="33">
        <v>44887</v>
      </c>
      <c r="B400" s="32" t="s">
        <v>25</v>
      </c>
      <c r="M400"/>
    </row>
    <row r="401" spans="1:13" x14ac:dyDescent="0.25">
      <c r="A401" s="33">
        <v>44887</v>
      </c>
      <c r="B401" s="32" t="s">
        <v>25</v>
      </c>
      <c r="M401"/>
    </row>
    <row r="402" spans="1:13" x14ac:dyDescent="0.25">
      <c r="A402" s="33">
        <v>44887</v>
      </c>
      <c r="B402" s="32" t="s">
        <v>25</v>
      </c>
      <c r="M402"/>
    </row>
    <row r="403" spans="1:13" x14ac:dyDescent="0.25">
      <c r="A403" s="33">
        <v>44887</v>
      </c>
      <c r="B403" s="32" t="s">
        <v>25</v>
      </c>
      <c r="M403"/>
    </row>
    <row r="404" spans="1:13" x14ac:dyDescent="0.25">
      <c r="A404" s="33">
        <v>44887</v>
      </c>
      <c r="B404" s="32" t="s">
        <v>25</v>
      </c>
      <c r="M404"/>
    </row>
    <row r="405" spans="1:13" x14ac:dyDescent="0.25">
      <c r="A405" s="33">
        <v>44887</v>
      </c>
      <c r="B405" s="32" t="s">
        <v>25</v>
      </c>
      <c r="M405"/>
    </row>
    <row r="406" spans="1:13" x14ac:dyDescent="0.25">
      <c r="A406" s="33">
        <v>44887</v>
      </c>
      <c r="B406" s="32" t="s">
        <v>25</v>
      </c>
      <c r="M406"/>
    </row>
    <row r="407" spans="1:13" x14ac:dyDescent="0.25">
      <c r="A407" s="33">
        <v>44887</v>
      </c>
      <c r="B407" s="32" t="s">
        <v>25</v>
      </c>
      <c r="M407"/>
    </row>
    <row r="408" spans="1:13" x14ac:dyDescent="0.25">
      <c r="A408" s="33">
        <v>44887</v>
      </c>
      <c r="B408" s="32" t="s">
        <v>25</v>
      </c>
      <c r="M408"/>
    </row>
    <row r="409" spans="1:13" x14ac:dyDescent="0.25">
      <c r="A409" s="33">
        <v>44887</v>
      </c>
      <c r="B409" s="32" t="s">
        <v>25</v>
      </c>
      <c r="M409"/>
    </row>
    <row r="410" spans="1:13" x14ac:dyDescent="0.25">
      <c r="A410" s="33">
        <v>44887</v>
      </c>
      <c r="B410" s="32" t="s">
        <v>25</v>
      </c>
      <c r="M410"/>
    </row>
    <row r="411" spans="1:13" x14ac:dyDescent="0.25">
      <c r="A411" s="33">
        <v>44887</v>
      </c>
      <c r="B411" s="32" t="s">
        <v>25</v>
      </c>
      <c r="M411"/>
    </row>
    <row r="412" spans="1:13" x14ac:dyDescent="0.25">
      <c r="A412" s="33">
        <v>44887</v>
      </c>
      <c r="B412" s="32" t="s">
        <v>25</v>
      </c>
      <c r="M412"/>
    </row>
    <row r="413" spans="1:13" x14ac:dyDescent="0.25">
      <c r="A413" s="33">
        <v>44887</v>
      </c>
      <c r="B413" s="32" t="s">
        <v>25</v>
      </c>
      <c r="M413"/>
    </row>
    <row r="414" spans="1:13" x14ac:dyDescent="0.25">
      <c r="A414" s="33">
        <v>44887</v>
      </c>
      <c r="B414" s="32" t="s">
        <v>25</v>
      </c>
      <c r="M414"/>
    </row>
    <row r="415" spans="1:13" x14ac:dyDescent="0.25">
      <c r="A415" s="33">
        <v>44887</v>
      </c>
      <c r="B415" s="32" t="s">
        <v>25</v>
      </c>
      <c r="M415"/>
    </row>
    <row r="416" spans="1:13" x14ac:dyDescent="0.25">
      <c r="A416" s="33">
        <v>44887</v>
      </c>
      <c r="B416" s="32" t="s">
        <v>25</v>
      </c>
      <c r="M416"/>
    </row>
    <row r="417" spans="1:13" x14ac:dyDescent="0.25">
      <c r="A417" s="33">
        <v>44887</v>
      </c>
      <c r="B417" s="32" t="s">
        <v>25</v>
      </c>
      <c r="M417"/>
    </row>
    <row r="418" spans="1:13" x14ac:dyDescent="0.25">
      <c r="A418" s="33">
        <v>44887</v>
      </c>
      <c r="B418" s="32" t="s">
        <v>25</v>
      </c>
      <c r="M418"/>
    </row>
    <row r="419" spans="1:13" x14ac:dyDescent="0.25">
      <c r="A419" s="33">
        <v>44888</v>
      </c>
      <c r="B419" s="32" t="s">
        <v>25</v>
      </c>
      <c r="M419"/>
    </row>
    <row r="420" spans="1:13" x14ac:dyDescent="0.25">
      <c r="A420" s="33">
        <v>44888</v>
      </c>
      <c r="B420" s="32" t="s">
        <v>25</v>
      </c>
      <c r="M420"/>
    </row>
    <row r="421" spans="1:13" x14ac:dyDescent="0.25">
      <c r="A421" s="33">
        <v>44888</v>
      </c>
      <c r="B421" s="32" t="s">
        <v>25</v>
      </c>
      <c r="M421"/>
    </row>
    <row r="422" spans="1:13" x14ac:dyDescent="0.25">
      <c r="A422" s="33">
        <v>44889</v>
      </c>
      <c r="B422" s="32" t="s">
        <v>25</v>
      </c>
      <c r="M422"/>
    </row>
    <row r="423" spans="1:13" x14ac:dyDescent="0.25">
      <c r="A423" s="33">
        <v>44889</v>
      </c>
      <c r="B423" s="32" t="s">
        <v>25</v>
      </c>
      <c r="M423"/>
    </row>
    <row r="424" spans="1:13" x14ac:dyDescent="0.25">
      <c r="A424" s="33">
        <v>44889</v>
      </c>
      <c r="B424" s="32" t="s">
        <v>25</v>
      </c>
      <c r="M424"/>
    </row>
    <row r="425" spans="1:13" x14ac:dyDescent="0.25">
      <c r="A425" s="33">
        <v>44890</v>
      </c>
      <c r="B425" s="32" t="s">
        <v>25</v>
      </c>
      <c r="M425"/>
    </row>
    <row r="426" spans="1:13" x14ac:dyDescent="0.25">
      <c r="A426" s="33">
        <v>44891</v>
      </c>
      <c r="B426" s="32" t="s">
        <v>25</v>
      </c>
      <c r="M426"/>
    </row>
    <row r="427" spans="1:13" x14ac:dyDescent="0.25">
      <c r="A427" s="33">
        <v>44892</v>
      </c>
      <c r="B427" s="32" t="s">
        <v>25</v>
      </c>
      <c r="M427"/>
    </row>
    <row r="428" spans="1:13" x14ac:dyDescent="0.25">
      <c r="A428" s="33">
        <v>44892</v>
      </c>
      <c r="B428" s="32" t="s">
        <v>25</v>
      </c>
      <c r="M428"/>
    </row>
    <row r="429" spans="1:13" x14ac:dyDescent="0.25">
      <c r="A429" s="33">
        <v>44894</v>
      </c>
      <c r="B429" s="32" t="s">
        <v>25</v>
      </c>
      <c r="M429"/>
    </row>
    <row r="430" spans="1:13" x14ac:dyDescent="0.25">
      <c r="A430" s="33">
        <v>44894</v>
      </c>
      <c r="B430" s="32" t="s">
        <v>25</v>
      </c>
      <c r="M430"/>
    </row>
    <row r="431" spans="1:13" x14ac:dyDescent="0.25">
      <c r="A431" s="33">
        <v>44894</v>
      </c>
      <c r="B431" s="32" t="s">
        <v>25</v>
      </c>
      <c r="M431"/>
    </row>
    <row r="432" spans="1:13" x14ac:dyDescent="0.25">
      <c r="A432" s="33">
        <v>44894</v>
      </c>
      <c r="B432" s="32" t="s">
        <v>25</v>
      </c>
      <c r="M432"/>
    </row>
    <row r="433" spans="1:13" x14ac:dyDescent="0.25">
      <c r="A433" s="33">
        <v>44894</v>
      </c>
      <c r="B433" s="32" t="s">
        <v>25</v>
      </c>
      <c r="M433"/>
    </row>
    <row r="434" spans="1:13" x14ac:dyDescent="0.25">
      <c r="A434" s="33">
        <v>44894</v>
      </c>
      <c r="B434" s="32" t="s">
        <v>25</v>
      </c>
      <c r="M434"/>
    </row>
    <row r="435" spans="1:13" x14ac:dyDescent="0.25">
      <c r="A435" s="33">
        <v>44894</v>
      </c>
      <c r="B435" s="32" t="s">
        <v>25</v>
      </c>
      <c r="M435"/>
    </row>
    <row r="436" spans="1:13" x14ac:dyDescent="0.25">
      <c r="A436" s="33">
        <v>44894</v>
      </c>
      <c r="B436" s="32" t="s">
        <v>25</v>
      </c>
      <c r="M436"/>
    </row>
    <row r="437" spans="1:13" x14ac:dyDescent="0.25">
      <c r="A437" s="33">
        <v>44894</v>
      </c>
      <c r="B437" s="32" t="s">
        <v>25</v>
      </c>
      <c r="M437"/>
    </row>
    <row r="438" spans="1:13" x14ac:dyDescent="0.25">
      <c r="A438" s="33">
        <v>44894</v>
      </c>
      <c r="B438" s="32" t="s">
        <v>25</v>
      </c>
      <c r="M438"/>
    </row>
    <row r="439" spans="1:13" x14ac:dyDescent="0.25">
      <c r="A439" s="33">
        <v>44894</v>
      </c>
      <c r="B439" s="32" t="s">
        <v>25</v>
      </c>
      <c r="M439"/>
    </row>
    <row r="440" spans="1:13" x14ac:dyDescent="0.25">
      <c r="A440" s="33">
        <v>44894</v>
      </c>
      <c r="B440" s="32" t="s">
        <v>25</v>
      </c>
      <c r="M440"/>
    </row>
    <row r="441" spans="1:13" x14ac:dyDescent="0.25">
      <c r="A441" s="33">
        <v>44894</v>
      </c>
      <c r="B441" s="32" t="s">
        <v>25</v>
      </c>
      <c r="M441"/>
    </row>
    <row r="442" spans="1:13" x14ac:dyDescent="0.25">
      <c r="A442" s="33">
        <v>44894</v>
      </c>
      <c r="B442" s="32" t="s">
        <v>25</v>
      </c>
      <c r="M442"/>
    </row>
    <row r="443" spans="1:13" x14ac:dyDescent="0.25">
      <c r="A443" s="33">
        <v>44894</v>
      </c>
      <c r="B443" s="32" t="s">
        <v>25</v>
      </c>
      <c r="M443"/>
    </row>
    <row r="444" spans="1:13" x14ac:dyDescent="0.25">
      <c r="A444" s="33">
        <v>44894</v>
      </c>
      <c r="B444" s="32" t="s">
        <v>25</v>
      </c>
      <c r="M444"/>
    </row>
    <row r="445" spans="1:13" x14ac:dyDescent="0.25">
      <c r="A445" s="33">
        <v>44894</v>
      </c>
      <c r="B445" s="32" t="s">
        <v>25</v>
      </c>
      <c r="M445"/>
    </row>
    <row r="446" spans="1:13" x14ac:dyDescent="0.25">
      <c r="A446" s="33">
        <v>44894</v>
      </c>
      <c r="B446" s="32" t="s">
        <v>25</v>
      </c>
      <c r="M446"/>
    </row>
    <row r="447" spans="1:13" x14ac:dyDescent="0.25">
      <c r="A447" s="33">
        <v>44894</v>
      </c>
      <c r="B447" s="32" t="s">
        <v>25</v>
      </c>
      <c r="M447"/>
    </row>
    <row r="448" spans="1:13" x14ac:dyDescent="0.25">
      <c r="A448" s="33">
        <v>44894</v>
      </c>
      <c r="B448" s="32" t="s">
        <v>25</v>
      </c>
      <c r="M448"/>
    </row>
    <row r="449" spans="1:13" x14ac:dyDescent="0.25">
      <c r="A449" s="33">
        <v>44894</v>
      </c>
      <c r="B449" s="32" t="s">
        <v>25</v>
      </c>
      <c r="M449"/>
    </row>
    <row r="450" spans="1:13" x14ac:dyDescent="0.25">
      <c r="A450" s="33">
        <v>44895</v>
      </c>
      <c r="B450" s="32" t="s">
        <v>25</v>
      </c>
      <c r="M450"/>
    </row>
    <row r="451" spans="1:13" x14ac:dyDescent="0.25">
      <c r="A451" s="33">
        <v>44905</v>
      </c>
      <c r="B451" s="32" t="s">
        <v>25</v>
      </c>
      <c r="M451"/>
    </row>
    <row r="452" spans="1:13" x14ac:dyDescent="0.25">
      <c r="A452" s="33">
        <v>44905</v>
      </c>
      <c r="B452" s="32" t="s">
        <v>25</v>
      </c>
      <c r="M452"/>
    </row>
    <row r="453" spans="1:13" x14ac:dyDescent="0.25">
      <c r="A453" s="33">
        <v>44906</v>
      </c>
      <c r="B453" s="32" t="s">
        <v>25</v>
      </c>
      <c r="M453"/>
    </row>
    <row r="454" spans="1:13" x14ac:dyDescent="0.25">
      <c r="A454" s="33">
        <v>44906</v>
      </c>
      <c r="B454" s="32" t="s">
        <v>25</v>
      </c>
      <c r="M454"/>
    </row>
    <row r="455" spans="1:13" x14ac:dyDescent="0.25">
      <c r="A455" s="33">
        <v>44906</v>
      </c>
      <c r="B455" s="32" t="s">
        <v>25</v>
      </c>
      <c r="M455"/>
    </row>
    <row r="456" spans="1:13" x14ac:dyDescent="0.25">
      <c r="A456" s="33">
        <v>44906</v>
      </c>
      <c r="B456" s="32" t="s">
        <v>25</v>
      </c>
      <c r="M456"/>
    </row>
    <row r="457" spans="1:13" x14ac:dyDescent="0.25">
      <c r="A457" s="33">
        <v>44907</v>
      </c>
      <c r="B457" s="32" t="s">
        <v>25</v>
      </c>
      <c r="M457"/>
    </row>
    <row r="458" spans="1:13" x14ac:dyDescent="0.25">
      <c r="A458" s="33">
        <v>44907</v>
      </c>
      <c r="B458" s="32" t="s">
        <v>25</v>
      </c>
      <c r="M458"/>
    </row>
    <row r="459" spans="1:13" x14ac:dyDescent="0.25">
      <c r="A459" s="33">
        <v>44907</v>
      </c>
      <c r="B459" s="32" t="s">
        <v>25</v>
      </c>
      <c r="M459"/>
    </row>
    <row r="460" spans="1:13" x14ac:dyDescent="0.25">
      <c r="A460" s="33">
        <v>44907</v>
      </c>
      <c r="B460" s="32" t="s">
        <v>25</v>
      </c>
      <c r="M460"/>
    </row>
    <row r="461" spans="1:13" x14ac:dyDescent="0.25">
      <c r="A461" s="33">
        <v>44907</v>
      </c>
      <c r="B461" s="32" t="s">
        <v>25</v>
      </c>
      <c r="M461"/>
    </row>
    <row r="462" spans="1:13" x14ac:dyDescent="0.25">
      <c r="A462" s="33">
        <v>44908</v>
      </c>
      <c r="B462" s="32" t="s">
        <v>25</v>
      </c>
      <c r="M462"/>
    </row>
    <row r="463" spans="1:13" x14ac:dyDescent="0.25">
      <c r="A463" s="33">
        <v>44908</v>
      </c>
      <c r="B463" s="32" t="s">
        <v>25</v>
      </c>
      <c r="M463"/>
    </row>
    <row r="464" spans="1:13" x14ac:dyDescent="0.25">
      <c r="A464" s="33">
        <v>44908</v>
      </c>
      <c r="B464" s="32" t="s">
        <v>25</v>
      </c>
      <c r="M464"/>
    </row>
    <row r="465" spans="1:13" x14ac:dyDescent="0.25">
      <c r="A465" s="33">
        <v>44908</v>
      </c>
      <c r="B465" s="32" t="s">
        <v>25</v>
      </c>
      <c r="M465"/>
    </row>
    <row r="466" spans="1:13" x14ac:dyDescent="0.25">
      <c r="A466" s="33">
        <v>44910</v>
      </c>
      <c r="B466" s="32" t="s">
        <v>25</v>
      </c>
      <c r="M466"/>
    </row>
    <row r="467" spans="1:13" x14ac:dyDescent="0.25">
      <c r="A467" s="33">
        <v>44910</v>
      </c>
      <c r="B467" s="32" t="s">
        <v>25</v>
      </c>
      <c r="M467"/>
    </row>
    <row r="468" spans="1:13" x14ac:dyDescent="0.25">
      <c r="A468" s="33">
        <v>44910</v>
      </c>
      <c r="B468" s="32" t="s">
        <v>25</v>
      </c>
      <c r="M468"/>
    </row>
    <row r="469" spans="1:13" x14ac:dyDescent="0.25">
      <c r="A469" s="33">
        <v>44910</v>
      </c>
      <c r="B469" s="32" t="s">
        <v>25</v>
      </c>
      <c r="M469"/>
    </row>
    <row r="470" spans="1:13" x14ac:dyDescent="0.25">
      <c r="A470" s="33">
        <v>44910</v>
      </c>
      <c r="B470" s="32" t="s">
        <v>25</v>
      </c>
      <c r="M470"/>
    </row>
    <row r="471" spans="1:13" x14ac:dyDescent="0.25">
      <c r="A471" s="33">
        <v>44910</v>
      </c>
      <c r="B471" s="32" t="s">
        <v>25</v>
      </c>
      <c r="M471"/>
    </row>
    <row r="472" spans="1:13" x14ac:dyDescent="0.25">
      <c r="A472" s="33">
        <v>44910</v>
      </c>
      <c r="B472" s="32" t="s">
        <v>25</v>
      </c>
      <c r="M472"/>
    </row>
    <row r="473" spans="1:13" x14ac:dyDescent="0.25">
      <c r="A473" s="33">
        <v>44910</v>
      </c>
      <c r="B473" s="32" t="s">
        <v>25</v>
      </c>
      <c r="M473"/>
    </row>
    <row r="474" spans="1:13" x14ac:dyDescent="0.25">
      <c r="A474" s="33">
        <v>44910</v>
      </c>
      <c r="B474" s="32" t="s">
        <v>25</v>
      </c>
      <c r="M474"/>
    </row>
    <row r="475" spans="1:13" x14ac:dyDescent="0.25">
      <c r="A475" s="33">
        <v>44911</v>
      </c>
      <c r="B475" s="32" t="s">
        <v>25</v>
      </c>
      <c r="M475"/>
    </row>
    <row r="476" spans="1:13" x14ac:dyDescent="0.25">
      <c r="A476" s="33">
        <v>44915</v>
      </c>
      <c r="B476" s="32" t="s">
        <v>25</v>
      </c>
      <c r="M476"/>
    </row>
    <row r="477" spans="1:13" x14ac:dyDescent="0.25">
      <c r="A477" s="33">
        <v>44915</v>
      </c>
      <c r="B477" s="32" t="s">
        <v>25</v>
      </c>
      <c r="M477"/>
    </row>
    <row r="478" spans="1:13" x14ac:dyDescent="0.25">
      <c r="A478" s="33">
        <v>44919</v>
      </c>
      <c r="B478" s="32" t="s">
        <v>25</v>
      </c>
      <c r="M478"/>
    </row>
    <row r="479" spans="1:13" x14ac:dyDescent="0.25">
      <c r="A479" s="33">
        <v>44922</v>
      </c>
      <c r="B479" s="32" t="s">
        <v>25</v>
      </c>
      <c r="M479"/>
    </row>
    <row r="480" spans="1:13" x14ac:dyDescent="0.25">
      <c r="A480" s="33">
        <v>44922</v>
      </c>
      <c r="B480" s="32" t="s">
        <v>25</v>
      </c>
      <c r="M480"/>
    </row>
    <row r="481" spans="1:13" x14ac:dyDescent="0.25">
      <c r="A481" s="33">
        <v>44923</v>
      </c>
      <c r="B481" s="32" t="s">
        <v>25</v>
      </c>
      <c r="M481"/>
    </row>
    <row r="482" spans="1:13" x14ac:dyDescent="0.25">
      <c r="A482" s="33">
        <v>44924</v>
      </c>
      <c r="B482" s="32" t="s">
        <v>25</v>
      </c>
      <c r="M482"/>
    </row>
    <row r="483" spans="1:13" x14ac:dyDescent="0.25">
      <c r="A483" s="33">
        <v>44925</v>
      </c>
      <c r="B483" s="32" t="s">
        <v>25</v>
      </c>
      <c r="M483"/>
    </row>
    <row r="484" spans="1:13" x14ac:dyDescent="0.25">
      <c r="A484" s="33">
        <v>44928</v>
      </c>
      <c r="B484" s="32" t="s">
        <v>25</v>
      </c>
      <c r="M484"/>
    </row>
    <row r="485" spans="1:13" x14ac:dyDescent="0.25">
      <c r="A485" s="33">
        <v>44930</v>
      </c>
      <c r="B485" s="32" t="s">
        <v>25</v>
      </c>
      <c r="M485"/>
    </row>
    <row r="486" spans="1:13" x14ac:dyDescent="0.25">
      <c r="A486" s="33">
        <v>44930</v>
      </c>
      <c r="B486" s="32" t="s">
        <v>25</v>
      </c>
      <c r="M486"/>
    </row>
    <row r="487" spans="1:13" x14ac:dyDescent="0.25">
      <c r="A487" s="33">
        <v>44930</v>
      </c>
      <c r="B487" s="32" t="s">
        <v>25</v>
      </c>
      <c r="M487"/>
    </row>
    <row r="488" spans="1:13" x14ac:dyDescent="0.25">
      <c r="A488" s="33">
        <v>44932</v>
      </c>
      <c r="B488" s="32" t="s">
        <v>25</v>
      </c>
      <c r="M488"/>
    </row>
    <row r="489" spans="1:13" x14ac:dyDescent="0.25">
      <c r="A489" s="33">
        <v>44934</v>
      </c>
      <c r="B489" s="32" t="s">
        <v>25</v>
      </c>
      <c r="M489"/>
    </row>
    <row r="490" spans="1:13" x14ac:dyDescent="0.25">
      <c r="A490" s="33">
        <v>44939</v>
      </c>
      <c r="B490" s="32" t="s">
        <v>25</v>
      </c>
      <c r="M490"/>
    </row>
    <row r="491" spans="1:13" x14ac:dyDescent="0.25">
      <c r="A491" s="33">
        <v>44939</v>
      </c>
      <c r="B491" s="32" t="s">
        <v>25</v>
      </c>
      <c r="M491"/>
    </row>
    <row r="492" spans="1:13" x14ac:dyDescent="0.25">
      <c r="A492" s="33">
        <v>44939</v>
      </c>
      <c r="B492" s="32" t="s">
        <v>25</v>
      </c>
      <c r="M492"/>
    </row>
    <row r="493" spans="1:13" x14ac:dyDescent="0.25">
      <c r="A493" s="33">
        <v>44940</v>
      </c>
      <c r="B493" s="32" t="s">
        <v>25</v>
      </c>
      <c r="M493"/>
    </row>
    <row r="494" spans="1:13" x14ac:dyDescent="0.25">
      <c r="A494" s="33">
        <v>44942</v>
      </c>
      <c r="B494" s="32" t="s">
        <v>25</v>
      </c>
      <c r="M494"/>
    </row>
    <row r="495" spans="1:13" x14ac:dyDescent="0.25">
      <c r="A495" s="33">
        <v>44943</v>
      </c>
      <c r="B495" s="32" t="s">
        <v>25</v>
      </c>
      <c r="M495"/>
    </row>
    <row r="496" spans="1:13" x14ac:dyDescent="0.25">
      <c r="A496" s="33">
        <v>44944</v>
      </c>
      <c r="B496" s="32" t="s">
        <v>25</v>
      </c>
      <c r="M496"/>
    </row>
    <row r="497" spans="1:13" x14ac:dyDescent="0.25">
      <c r="A497" s="33">
        <v>44944</v>
      </c>
      <c r="B497" s="32" t="s">
        <v>25</v>
      </c>
      <c r="M497"/>
    </row>
    <row r="498" spans="1:13" x14ac:dyDescent="0.25">
      <c r="A498" s="33">
        <v>44944</v>
      </c>
      <c r="B498" s="32" t="s">
        <v>25</v>
      </c>
      <c r="M498"/>
    </row>
    <row r="499" spans="1:13" x14ac:dyDescent="0.25">
      <c r="A499" s="33">
        <v>44944</v>
      </c>
      <c r="B499" s="32" t="s">
        <v>25</v>
      </c>
      <c r="M499"/>
    </row>
    <row r="500" spans="1:13" x14ac:dyDescent="0.25">
      <c r="A500" s="33">
        <v>44944</v>
      </c>
      <c r="B500" s="32" t="s">
        <v>25</v>
      </c>
      <c r="M500"/>
    </row>
    <row r="501" spans="1:13" x14ac:dyDescent="0.25">
      <c r="A501" s="33">
        <v>44944</v>
      </c>
      <c r="B501" s="32" t="s">
        <v>25</v>
      </c>
      <c r="M501"/>
    </row>
    <row r="502" spans="1:13" x14ac:dyDescent="0.25">
      <c r="A502" s="33">
        <v>44945</v>
      </c>
      <c r="B502" s="32" t="s">
        <v>25</v>
      </c>
      <c r="M502"/>
    </row>
    <row r="503" spans="1:13" x14ac:dyDescent="0.25">
      <c r="A503" s="33">
        <v>44945</v>
      </c>
      <c r="B503" s="32" t="s">
        <v>25</v>
      </c>
      <c r="M503"/>
    </row>
    <row r="504" spans="1:13" x14ac:dyDescent="0.25">
      <c r="A504" s="33">
        <v>44945</v>
      </c>
      <c r="B504" s="32" t="s">
        <v>25</v>
      </c>
      <c r="M504"/>
    </row>
    <row r="505" spans="1:13" x14ac:dyDescent="0.25">
      <c r="A505" s="33">
        <v>44945</v>
      </c>
      <c r="B505" s="32" t="s">
        <v>25</v>
      </c>
      <c r="M505"/>
    </row>
    <row r="506" spans="1:13" x14ac:dyDescent="0.25">
      <c r="A506" s="33">
        <v>44946</v>
      </c>
      <c r="B506" s="32" t="s">
        <v>25</v>
      </c>
      <c r="M506"/>
    </row>
    <row r="507" spans="1:13" x14ac:dyDescent="0.25">
      <c r="A507" s="33">
        <v>44946</v>
      </c>
      <c r="B507" s="32" t="s">
        <v>25</v>
      </c>
      <c r="M507"/>
    </row>
    <row r="508" spans="1:13" x14ac:dyDescent="0.25">
      <c r="A508" s="33">
        <v>44946</v>
      </c>
      <c r="B508" s="32" t="s">
        <v>25</v>
      </c>
      <c r="M508"/>
    </row>
    <row r="509" spans="1:13" x14ac:dyDescent="0.25">
      <c r="A509" s="33">
        <v>44947</v>
      </c>
      <c r="B509" s="32" t="s">
        <v>25</v>
      </c>
      <c r="M509"/>
    </row>
    <row r="510" spans="1:13" x14ac:dyDescent="0.25">
      <c r="A510" s="33">
        <v>44949</v>
      </c>
      <c r="B510" s="32" t="s">
        <v>25</v>
      </c>
      <c r="M510"/>
    </row>
    <row r="511" spans="1:13" x14ac:dyDescent="0.25">
      <c r="A511" s="33">
        <v>44950</v>
      </c>
      <c r="B511" s="32" t="s">
        <v>25</v>
      </c>
      <c r="M511"/>
    </row>
    <row r="512" spans="1:13" x14ac:dyDescent="0.25">
      <c r="A512" s="33">
        <v>44951</v>
      </c>
      <c r="B512" s="32" t="s">
        <v>25</v>
      </c>
      <c r="M512"/>
    </row>
    <row r="513" spans="1:13" x14ac:dyDescent="0.25">
      <c r="A513" s="33">
        <v>44954</v>
      </c>
      <c r="B513" s="32" t="s">
        <v>25</v>
      </c>
      <c r="M513"/>
    </row>
    <row r="514" spans="1:13" x14ac:dyDescent="0.25">
      <c r="A514" s="33">
        <v>44959</v>
      </c>
      <c r="B514" s="32" t="s">
        <v>25</v>
      </c>
      <c r="M514"/>
    </row>
    <row r="515" spans="1:13" x14ac:dyDescent="0.25">
      <c r="A515" s="33">
        <v>44960</v>
      </c>
      <c r="B515" s="32" t="s">
        <v>25</v>
      </c>
      <c r="M515"/>
    </row>
    <row r="516" spans="1:13" x14ac:dyDescent="0.25">
      <c r="A516" s="33">
        <v>44960</v>
      </c>
      <c r="B516" s="32" t="s">
        <v>25</v>
      </c>
      <c r="M516"/>
    </row>
    <row r="517" spans="1:13" x14ac:dyDescent="0.25">
      <c r="A517" s="33">
        <v>44963</v>
      </c>
      <c r="B517" s="32" t="s">
        <v>25</v>
      </c>
      <c r="M517"/>
    </row>
    <row r="518" spans="1:13" x14ac:dyDescent="0.25">
      <c r="A518" s="33">
        <v>44963</v>
      </c>
      <c r="B518" s="32" t="s">
        <v>25</v>
      </c>
      <c r="M518"/>
    </row>
    <row r="519" spans="1:13" x14ac:dyDescent="0.25">
      <c r="A519" s="33">
        <v>44965</v>
      </c>
      <c r="B519" s="32" t="s">
        <v>25</v>
      </c>
      <c r="M519"/>
    </row>
    <row r="520" spans="1:13" x14ac:dyDescent="0.25">
      <c r="A520" s="33">
        <v>44965</v>
      </c>
      <c r="B520" s="32" t="s">
        <v>25</v>
      </c>
      <c r="M520"/>
    </row>
    <row r="521" spans="1:13" x14ac:dyDescent="0.25">
      <c r="A521" s="33">
        <v>44966</v>
      </c>
      <c r="B521" s="32" t="s">
        <v>25</v>
      </c>
      <c r="M521"/>
    </row>
    <row r="522" spans="1:13" x14ac:dyDescent="0.25">
      <c r="A522" s="33">
        <v>44970</v>
      </c>
      <c r="B522" s="32" t="s">
        <v>25</v>
      </c>
      <c r="M522"/>
    </row>
    <row r="523" spans="1:13" x14ac:dyDescent="0.25">
      <c r="A523" s="33">
        <v>44972</v>
      </c>
      <c r="B523" s="32" t="s">
        <v>25</v>
      </c>
      <c r="M523"/>
    </row>
    <row r="524" spans="1:13" x14ac:dyDescent="0.25">
      <c r="A524" s="33">
        <v>44972</v>
      </c>
      <c r="B524" s="32" t="s">
        <v>25</v>
      </c>
      <c r="M524"/>
    </row>
    <row r="525" spans="1:13" x14ac:dyDescent="0.25">
      <c r="A525" s="33">
        <v>44972</v>
      </c>
      <c r="B525" s="32" t="s">
        <v>25</v>
      </c>
      <c r="M525"/>
    </row>
    <row r="526" spans="1:13" x14ac:dyDescent="0.25">
      <c r="A526" s="33">
        <v>44973</v>
      </c>
      <c r="B526" s="32" t="s">
        <v>25</v>
      </c>
      <c r="M526"/>
    </row>
    <row r="527" spans="1:13" x14ac:dyDescent="0.25">
      <c r="A527" s="33">
        <v>44973</v>
      </c>
      <c r="B527" s="32" t="s">
        <v>25</v>
      </c>
      <c r="M527"/>
    </row>
    <row r="528" spans="1:13" x14ac:dyDescent="0.25">
      <c r="A528" s="33">
        <v>44977</v>
      </c>
      <c r="B528" s="32" t="s">
        <v>25</v>
      </c>
      <c r="M528"/>
    </row>
    <row r="529" spans="1:13" x14ac:dyDescent="0.25">
      <c r="A529" s="33">
        <v>44978</v>
      </c>
      <c r="B529" s="32" t="s">
        <v>25</v>
      </c>
      <c r="M529"/>
    </row>
    <row r="530" spans="1:13" x14ac:dyDescent="0.25">
      <c r="A530" s="33">
        <v>44979</v>
      </c>
      <c r="B530" s="32" t="s">
        <v>25</v>
      </c>
      <c r="M530"/>
    </row>
    <row r="531" spans="1:13" x14ac:dyDescent="0.25">
      <c r="A531" s="33">
        <v>44980</v>
      </c>
      <c r="B531" s="32" t="s">
        <v>25</v>
      </c>
      <c r="M531"/>
    </row>
    <row r="532" spans="1:13" x14ac:dyDescent="0.25">
      <c r="A532" s="33">
        <v>44980</v>
      </c>
      <c r="B532" s="32" t="s">
        <v>25</v>
      </c>
      <c r="M532"/>
    </row>
    <row r="533" spans="1:13" x14ac:dyDescent="0.25">
      <c r="A533" s="33">
        <v>44980</v>
      </c>
      <c r="B533" s="32" t="s">
        <v>25</v>
      </c>
      <c r="M533"/>
    </row>
    <row r="534" spans="1:13" x14ac:dyDescent="0.25">
      <c r="A534" s="33">
        <v>44980</v>
      </c>
      <c r="B534" s="32" t="s">
        <v>25</v>
      </c>
      <c r="M534"/>
    </row>
    <row r="535" spans="1:13" x14ac:dyDescent="0.25">
      <c r="A535" s="33">
        <v>44980</v>
      </c>
      <c r="B535" s="32" t="s">
        <v>25</v>
      </c>
      <c r="M535"/>
    </row>
    <row r="536" spans="1:13" x14ac:dyDescent="0.25">
      <c r="A536" s="33">
        <v>44981</v>
      </c>
      <c r="B536" s="32" t="s">
        <v>25</v>
      </c>
      <c r="M536"/>
    </row>
    <row r="537" spans="1:13" x14ac:dyDescent="0.25">
      <c r="A537" s="33">
        <v>44981</v>
      </c>
      <c r="B537" s="32" t="s">
        <v>25</v>
      </c>
      <c r="M537"/>
    </row>
    <row r="538" spans="1:13" x14ac:dyDescent="0.25">
      <c r="A538" s="33">
        <v>44981</v>
      </c>
      <c r="B538" s="32" t="s">
        <v>25</v>
      </c>
      <c r="M538"/>
    </row>
    <row r="539" spans="1:13" x14ac:dyDescent="0.25">
      <c r="A539" s="33">
        <v>44981</v>
      </c>
      <c r="B539" s="32" t="s">
        <v>25</v>
      </c>
      <c r="M539"/>
    </row>
    <row r="540" spans="1:13" x14ac:dyDescent="0.25">
      <c r="A540" s="33">
        <v>44981</v>
      </c>
      <c r="B540" s="32" t="s">
        <v>25</v>
      </c>
      <c r="M540"/>
    </row>
    <row r="541" spans="1:13" x14ac:dyDescent="0.25">
      <c r="A541" s="33">
        <v>44982</v>
      </c>
      <c r="B541" s="32" t="s">
        <v>25</v>
      </c>
      <c r="M541"/>
    </row>
    <row r="542" spans="1:13" x14ac:dyDescent="0.25">
      <c r="A542" s="33">
        <v>44982</v>
      </c>
      <c r="B542" s="32" t="s">
        <v>25</v>
      </c>
      <c r="M542"/>
    </row>
    <row r="543" spans="1:13" x14ac:dyDescent="0.25">
      <c r="A543" s="33">
        <v>44982</v>
      </c>
      <c r="B543" s="32" t="s">
        <v>25</v>
      </c>
      <c r="M543"/>
    </row>
    <row r="544" spans="1:13" x14ac:dyDescent="0.25">
      <c r="A544" s="33">
        <v>44982</v>
      </c>
      <c r="B544" s="32" t="s">
        <v>25</v>
      </c>
      <c r="M544"/>
    </row>
    <row r="545" spans="1:13" x14ac:dyDescent="0.25">
      <c r="A545" s="33">
        <v>44982</v>
      </c>
      <c r="B545" s="32" t="s">
        <v>25</v>
      </c>
      <c r="M545"/>
    </row>
    <row r="546" spans="1:13" x14ac:dyDescent="0.25">
      <c r="A546" s="33">
        <v>44985</v>
      </c>
      <c r="B546" s="32" t="s">
        <v>25</v>
      </c>
      <c r="M546"/>
    </row>
    <row r="547" spans="1:13" x14ac:dyDescent="0.25">
      <c r="A547" s="33">
        <v>44985</v>
      </c>
      <c r="B547" s="32" t="s">
        <v>25</v>
      </c>
      <c r="M547"/>
    </row>
    <row r="548" spans="1:13" x14ac:dyDescent="0.25">
      <c r="A548" s="33">
        <v>44985</v>
      </c>
      <c r="B548" s="32" t="s">
        <v>25</v>
      </c>
      <c r="M548"/>
    </row>
    <row r="549" spans="1:13" x14ac:dyDescent="0.25">
      <c r="A549" s="33">
        <v>44986</v>
      </c>
      <c r="B549" s="32" t="s">
        <v>25</v>
      </c>
      <c r="M549"/>
    </row>
    <row r="550" spans="1:13" x14ac:dyDescent="0.25">
      <c r="A550" s="33">
        <v>44986</v>
      </c>
      <c r="B550" s="32" t="s">
        <v>25</v>
      </c>
      <c r="M550"/>
    </row>
    <row r="551" spans="1:13" x14ac:dyDescent="0.25">
      <c r="A551" s="33">
        <v>44987</v>
      </c>
      <c r="B551" s="32" t="s">
        <v>25</v>
      </c>
      <c r="M551"/>
    </row>
    <row r="552" spans="1:13" x14ac:dyDescent="0.25">
      <c r="A552" s="33">
        <v>44989</v>
      </c>
      <c r="B552" s="32" t="s">
        <v>25</v>
      </c>
      <c r="M552"/>
    </row>
    <row r="553" spans="1:13" x14ac:dyDescent="0.25">
      <c r="A553" s="33">
        <v>44990</v>
      </c>
      <c r="B553" s="32" t="s">
        <v>25</v>
      </c>
      <c r="M553"/>
    </row>
    <row r="554" spans="1:13" x14ac:dyDescent="0.25">
      <c r="A554" s="33">
        <v>44993</v>
      </c>
      <c r="B554" s="32" t="s">
        <v>25</v>
      </c>
      <c r="M554"/>
    </row>
    <row r="555" spans="1:13" x14ac:dyDescent="0.25">
      <c r="A555" s="33">
        <v>44993</v>
      </c>
      <c r="B555" s="32" t="s">
        <v>25</v>
      </c>
      <c r="M555"/>
    </row>
    <row r="556" spans="1:13" x14ac:dyDescent="0.25">
      <c r="A556" s="33">
        <v>44993</v>
      </c>
      <c r="B556" s="32" t="s">
        <v>25</v>
      </c>
      <c r="M556"/>
    </row>
    <row r="557" spans="1:13" x14ac:dyDescent="0.25">
      <c r="A557" s="33">
        <v>44993</v>
      </c>
      <c r="B557" s="32" t="s">
        <v>25</v>
      </c>
      <c r="M557"/>
    </row>
    <row r="558" spans="1:13" x14ac:dyDescent="0.25">
      <c r="A558" s="33">
        <v>44993</v>
      </c>
      <c r="B558" s="32" t="s">
        <v>25</v>
      </c>
      <c r="M558"/>
    </row>
    <row r="559" spans="1:13" x14ac:dyDescent="0.25">
      <c r="A559" s="33">
        <v>45000</v>
      </c>
      <c r="B559" s="32" t="s">
        <v>25</v>
      </c>
      <c r="M559"/>
    </row>
    <row r="560" spans="1:13" x14ac:dyDescent="0.25">
      <c r="A560" s="33">
        <v>45000</v>
      </c>
      <c r="B560" s="32" t="s">
        <v>25</v>
      </c>
      <c r="M560"/>
    </row>
    <row r="561" spans="1:13" x14ac:dyDescent="0.25">
      <c r="A561" s="33">
        <v>45002</v>
      </c>
      <c r="B561" s="32" t="s">
        <v>25</v>
      </c>
      <c r="M561"/>
    </row>
    <row r="562" spans="1:13" x14ac:dyDescent="0.25">
      <c r="A562" s="33">
        <v>45002</v>
      </c>
      <c r="B562" s="32" t="s">
        <v>25</v>
      </c>
      <c r="M562"/>
    </row>
    <row r="563" spans="1:13" x14ac:dyDescent="0.25">
      <c r="A563" s="33">
        <v>45005</v>
      </c>
      <c r="B563" s="32" t="s">
        <v>25</v>
      </c>
      <c r="M563"/>
    </row>
    <row r="564" spans="1:13" x14ac:dyDescent="0.25">
      <c r="A564" s="33">
        <v>45005</v>
      </c>
      <c r="B564" s="32" t="s">
        <v>25</v>
      </c>
      <c r="M564"/>
    </row>
    <row r="565" spans="1:13" x14ac:dyDescent="0.25">
      <c r="A565" s="33">
        <v>45006</v>
      </c>
      <c r="B565" s="32" t="s">
        <v>25</v>
      </c>
      <c r="M565"/>
    </row>
    <row r="566" spans="1:13" x14ac:dyDescent="0.25">
      <c r="A566" s="33">
        <v>45006</v>
      </c>
      <c r="B566" s="32" t="s">
        <v>25</v>
      </c>
      <c r="M566"/>
    </row>
    <row r="567" spans="1:13" x14ac:dyDescent="0.25">
      <c r="A567" s="33">
        <v>45006</v>
      </c>
      <c r="B567" s="32" t="s">
        <v>25</v>
      </c>
      <c r="M567"/>
    </row>
    <row r="568" spans="1:13" x14ac:dyDescent="0.25">
      <c r="A568" s="33">
        <v>45006</v>
      </c>
      <c r="B568" s="32" t="s">
        <v>25</v>
      </c>
      <c r="M568"/>
    </row>
    <row r="569" spans="1:13" x14ac:dyDescent="0.25">
      <c r="A569" s="33">
        <v>45007</v>
      </c>
      <c r="B569" s="32" t="s">
        <v>25</v>
      </c>
      <c r="M569"/>
    </row>
    <row r="570" spans="1:13" x14ac:dyDescent="0.25">
      <c r="A570" s="33">
        <v>45007</v>
      </c>
      <c r="B570" s="32" t="s">
        <v>25</v>
      </c>
      <c r="M570"/>
    </row>
    <row r="571" spans="1:13" x14ac:dyDescent="0.25">
      <c r="A571" s="33">
        <v>45008</v>
      </c>
      <c r="B571" s="32" t="s">
        <v>25</v>
      </c>
      <c r="M571"/>
    </row>
    <row r="572" spans="1:13" x14ac:dyDescent="0.25">
      <c r="A572" s="33">
        <v>45008</v>
      </c>
      <c r="B572" s="32" t="s">
        <v>25</v>
      </c>
      <c r="M572"/>
    </row>
    <row r="573" spans="1:13" x14ac:dyDescent="0.25">
      <c r="A573" s="33">
        <v>45009</v>
      </c>
      <c r="B573" s="32" t="s">
        <v>25</v>
      </c>
      <c r="M573"/>
    </row>
    <row r="574" spans="1:13" x14ac:dyDescent="0.25">
      <c r="A574" s="33">
        <v>45010</v>
      </c>
      <c r="B574" s="32" t="s">
        <v>25</v>
      </c>
      <c r="M574"/>
    </row>
    <row r="575" spans="1:13" x14ac:dyDescent="0.25">
      <c r="A575" s="33">
        <v>45010</v>
      </c>
      <c r="B575" s="32" t="s">
        <v>25</v>
      </c>
      <c r="M575"/>
    </row>
    <row r="576" spans="1:13" x14ac:dyDescent="0.25">
      <c r="A576" s="33">
        <v>45012</v>
      </c>
      <c r="B576" s="32" t="s">
        <v>25</v>
      </c>
      <c r="M576"/>
    </row>
    <row r="577" spans="1:13" x14ac:dyDescent="0.25">
      <c r="A577" s="33">
        <v>45012</v>
      </c>
      <c r="B577" s="32" t="s">
        <v>25</v>
      </c>
      <c r="M577"/>
    </row>
    <row r="578" spans="1:13" x14ac:dyDescent="0.25">
      <c r="A578" s="33">
        <v>45013</v>
      </c>
      <c r="B578" s="32" t="s">
        <v>25</v>
      </c>
      <c r="M578"/>
    </row>
    <row r="579" spans="1:13" x14ac:dyDescent="0.25">
      <c r="A579" s="33">
        <v>45014</v>
      </c>
      <c r="B579" s="32" t="s">
        <v>25</v>
      </c>
      <c r="M579"/>
    </row>
    <row r="580" spans="1:13" x14ac:dyDescent="0.25">
      <c r="A580" s="33">
        <v>45015</v>
      </c>
      <c r="B580" s="32" t="s">
        <v>25</v>
      </c>
      <c r="M580"/>
    </row>
    <row r="581" spans="1:13" x14ac:dyDescent="0.25">
      <c r="A581" s="33">
        <v>45015</v>
      </c>
      <c r="B581" s="32" t="s">
        <v>25</v>
      </c>
      <c r="M581"/>
    </row>
    <row r="582" spans="1:13" x14ac:dyDescent="0.25">
      <c r="A582" s="33">
        <v>45015</v>
      </c>
      <c r="B582" s="32" t="s">
        <v>25</v>
      </c>
      <c r="M582"/>
    </row>
    <row r="583" spans="1:13" x14ac:dyDescent="0.25">
      <c r="A583" s="33">
        <v>45015</v>
      </c>
      <c r="B583" s="32" t="s">
        <v>25</v>
      </c>
      <c r="M583"/>
    </row>
    <row r="584" spans="1:13" x14ac:dyDescent="0.25">
      <c r="A584" s="33">
        <v>45015</v>
      </c>
      <c r="B584" s="32" t="s">
        <v>25</v>
      </c>
      <c r="M584"/>
    </row>
    <row r="585" spans="1:13" x14ac:dyDescent="0.25">
      <c r="A585" s="33">
        <v>45015</v>
      </c>
      <c r="B585" s="32" t="s">
        <v>25</v>
      </c>
      <c r="M585"/>
    </row>
    <row r="586" spans="1:13" x14ac:dyDescent="0.25">
      <c r="A586" s="33">
        <v>45015</v>
      </c>
      <c r="B586" s="32" t="s">
        <v>25</v>
      </c>
      <c r="M586"/>
    </row>
    <row r="587" spans="1:13" x14ac:dyDescent="0.25">
      <c r="A587" s="33">
        <v>45015</v>
      </c>
      <c r="B587" s="32" t="s">
        <v>25</v>
      </c>
      <c r="M587"/>
    </row>
    <row r="588" spans="1:13" x14ac:dyDescent="0.25">
      <c r="A588" s="33">
        <v>45015</v>
      </c>
      <c r="B588" s="32" t="s">
        <v>25</v>
      </c>
      <c r="M588"/>
    </row>
    <row r="589" spans="1:13" x14ac:dyDescent="0.25">
      <c r="A589" s="33">
        <v>45016</v>
      </c>
      <c r="B589" s="32" t="s">
        <v>25</v>
      </c>
      <c r="M589"/>
    </row>
    <row r="590" spans="1:13" x14ac:dyDescent="0.25">
      <c r="A590" s="33">
        <v>45016</v>
      </c>
      <c r="B590" s="32" t="s">
        <v>25</v>
      </c>
      <c r="M590"/>
    </row>
    <row r="591" spans="1:13" x14ac:dyDescent="0.25">
      <c r="A591" s="33">
        <v>45016</v>
      </c>
      <c r="B591" s="32" t="s">
        <v>25</v>
      </c>
      <c r="M591"/>
    </row>
    <row r="592" spans="1:13" x14ac:dyDescent="0.25">
      <c r="A592" s="33">
        <v>45016</v>
      </c>
      <c r="B592" s="32" t="s">
        <v>25</v>
      </c>
      <c r="M592"/>
    </row>
    <row r="593" spans="1:13" x14ac:dyDescent="0.25">
      <c r="A593" s="33">
        <v>45017</v>
      </c>
      <c r="B593" s="32" t="s">
        <v>25</v>
      </c>
      <c r="M593"/>
    </row>
    <row r="594" spans="1:13" x14ac:dyDescent="0.25">
      <c r="A594" s="33">
        <v>45017</v>
      </c>
      <c r="B594" s="32" t="s">
        <v>25</v>
      </c>
      <c r="M594"/>
    </row>
    <row r="595" spans="1:13" x14ac:dyDescent="0.25">
      <c r="A595" s="33">
        <v>45017</v>
      </c>
      <c r="B595" s="32" t="s">
        <v>25</v>
      </c>
      <c r="M595"/>
    </row>
    <row r="596" spans="1:13" x14ac:dyDescent="0.25">
      <c r="A596" s="33">
        <v>45017</v>
      </c>
      <c r="B596" s="32" t="s">
        <v>25</v>
      </c>
      <c r="M596"/>
    </row>
    <row r="597" spans="1:13" x14ac:dyDescent="0.25">
      <c r="A597" s="33">
        <v>45017</v>
      </c>
      <c r="B597" s="32" t="s">
        <v>25</v>
      </c>
      <c r="M597"/>
    </row>
    <row r="598" spans="1:13" x14ac:dyDescent="0.25">
      <c r="A598" s="33">
        <v>45017</v>
      </c>
      <c r="B598" s="32" t="s">
        <v>25</v>
      </c>
      <c r="M598"/>
    </row>
    <row r="599" spans="1:13" x14ac:dyDescent="0.25">
      <c r="A599" s="33">
        <v>45017</v>
      </c>
      <c r="B599" s="32" t="s">
        <v>25</v>
      </c>
      <c r="M599"/>
    </row>
    <row r="600" spans="1:13" x14ac:dyDescent="0.25">
      <c r="A600" s="33">
        <v>45018</v>
      </c>
      <c r="B600" s="32" t="s">
        <v>25</v>
      </c>
      <c r="M600"/>
    </row>
    <row r="601" spans="1:13" x14ac:dyDescent="0.25">
      <c r="A601" s="33">
        <v>45020</v>
      </c>
      <c r="B601" s="32" t="s">
        <v>25</v>
      </c>
      <c r="M601"/>
    </row>
    <row r="602" spans="1:13" x14ac:dyDescent="0.25">
      <c r="A602" s="33">
        <v>45021</v>
      </c>
      <c r="B602" s="32" t="s">
        <v>25</v>
      </c>
      <c r="M602"/>
    </row>
    <row r="603" spans="1:13" x14ac:dyDescent="0.25">
      <c r="A603" s="33">
        <v>45021</v>
      </c>
      <c r="B603" s="32" t="s">
        <v>25</v>
      </c>
      <c r="M603"/>
    </row>
    <row r="604" spans="1:13" x14ac:dyDescent="0.25">
      <c r="A604" s="33">
        <v>45021</v>
      </c>
      <c r="B604" s="32" t="s">
        <v>25</v>
      </c>
      <c r="M604"/>
    </row>
    <row r="605" spans="1:13" x14ac:dyDescent="0.25">
      <c r="A605" s="33">
        <v>45021</v>
      </c>
      <c r="B605" s="32" t="s">
        <v>25</v>
      </c>
      <c r="M605"/>
    </row>
    <row r="606" spans="1:13" x14ac:dyDescent="0.25">
      <c r="A606" s="33">
        <v>45024</v>
      </c>
      <c r="B606" s="32" t="s">
        <v>25</v>
      </c>
      <c r="M606"/>
    </row>
    <row r="607" spans="1:13" x14ac:dyDescent="0.25">
      <c r="A607" s="33">
        <v>45029</v>
      </c>
      <c r="B607" s="32" t="s">
        <v>25</v>
      </c>
    </row>
    <row r="608" spans="1:13" x14ac:dyDescent="0.25">
      <c r="A608" s="33">
        <v>45029</v>
      </c>
      <c r="B608" s="32" t="s">
        <v>25</v>
      </c>
    </row>
    <row r="609" spans="1:2" x14ac:dyDescent="0.25">
      <c r="A609" s="33">
        <v>45030</v>
      </c>
      <c r="B609" s="32" t="s">
        <v>25</v>
      </c>
    </row>
    <row r="610" spans="1:2" x14ac:dyDescent="0.25">
      <c r="A610" s="33">
        <v>45033</v>
      </c>
      <c r="B610" s="32" t="s">
        <v>25</v>
      </c>
    </row>
    <row r="611" spans="1:2" x14ac:dyDescent="0.25">
      <c r="A611" s="33">
        <v>45033</v>
      </c>
      <c r="B611" s="32" t="s">
        <v>25</v>
      </c>
    </row>
    <row r="612" spans="1:2" x14ac:dyDescent="0.25">
      <c r="A612" s="33">
        <v>45033</v>
      </c>
      <c r="B612" s="32" t="s">
        <v>25</v>
      </c>
    </row>
    <row r="613" spans="1:2" x14ac:dyDescent="0.25">
      <c r="A613" s="33">
        <v>45034</v>
      </c>
      <c r="B613" s="32" t="s">
        <v>25</v>
      </c>
    </row>
    <row r="614" spans="1:2" x14ac:dyDescent="0.25">
      <c r="A614" s="33">
        <v>45034</v>
      </c>
      <c r="B614" s="32" t="s">
        <v>25</v>
      </c>
    </row>
    <row r="615" spans="1:2" x14ac:dyDescent="0.25">
      <c r="A615" s="33">
        <v>45034</v>
      </c>
      <c r="B615" s="32" t="s">
        <v>25</v>
      </c>
    </row>
    <row r="616" spans="1:2" x14ac:dyDescent="0.25">
      <c r="A616" s="33">
        <v>45034</v>
      </c>
      <c r="B616" s="32" t="s">
        <v>25</v>
      </c>
    </row>
    <row r="617" spans="1:2" x14ac:dyDescent="0.25">
      <c r="A617" s="33">
        <v>45034</v>
      </c>
      <c r="B617" s="32" t="s">
        <v>25</v>
      </c>
    </row>
    <row r="618" spans="1:2" x14ac:dyDescent="0.25">
      <c r="A618" s="33">
        <v>45034</v>
      </c>
      <c r="B618" s="32" t="s">
        <v>25</v>
      </c>
    </row>
    <row r="619" spans="1:2" x14ac:dyDescent="0.25">
      <c r="A619" s="33">
        <v>45034</v>
      </c>
      <c r="B619" s="32" t="s">
        <v>25</v>
      </c>
    </row>
    <row r="620" spans="1:2" x14ac:dyDescent="0.25">
      <c r="A620" s="33">
        <v>45035</v>
      </c>
      <c r="B620" s="32" t="s">
        <v>25</v>
      </c>
    </row>
    <row r="621" spans="1:2" x14ac:dyDescent="0.25">
      <c r="A621" s="33">
        <v>45035</v>
      </c>
      <c r="B621" s="32" t="s">
        <v>25</v>
      </c>
    </row>
    <row r="622" spans="1:2" x14ac:dyDescent="0.25">
      <c r="A622" s="33">
        <v>45035</v>
      </c>
      <c r="B622" s="32" t="s">
        <v>25</v>
      </c>
    </row>
    <row r="623" spans="1:2" x14ac:dyDescent="0.25">
      <c r="A623" s="33">
        <v>45035</v>
      </c>
      <c r="B623" s="32" t="s">
        <v>25</v>
      </c>
    </row>
    <row r="624" spans="1:2" x14ac:dyDescent="0.25">
      <c r="A624" s="33">
        <v>45035</v>
      </c>
      <c r="B624" s="32" t="s">
        <v>25</v>
      </c>
    </row>
    <row r="625" spans="1:2" x14ac:dyDescent="0.25">
      <c r="A625" s="33">
        <v>45036</v>
      </c>
      <c r="B625" s="32" t="s">
        <v>25</v>
      </c>
    </row>
    <row r="626" spans="1:2" x14ac:dyDescent="0.25">
      <c r="A626" s="33">
        <v>45037</v>
      </c>
      <c r="B626" s="32" t="s">
        <v>25</v>
      </c>
    </row>
    <row r="627" spans="1:2" x14ac:dyDescent="0.25">
      <c r="A627" s="33">
        <v>45039</v>
      </c>
      <c r="B627" s="32" t="s">
        <v>25</v>
      </c>
    </row>
    <row r="628" spans="1:2" x14ac:dyDescent="0.25">
      <c r="A628" s="33">
        <v>45040</v>
      </c>
      <c r="B628" s="32" t="s">
        <v>25</v>
      </c>
    </row>
    <row r="629" spans="1:2" x14ac:dyDescent="0.25">
      <c r="A629" s="33">
        <v>45042</v>
      </c>
      <c r="B629" s="32" t="s">
        <v>25</v>
      </c>
    </row>
    <row r="630" spans="1:2" x14ac:dyDescent="0.25">
      <c r="A630" s="33">
        <v>45042</v>
      </c>
      <c r="B630" s="32" t="s">
        <v>25</v>
      </c>
    </row>
    <row r="631" spans="1:2" x14ac:dyDescent="0.25">
      <c r="A631" s="33">
        <v>45043</v>
      </c>
      <c r="B631" s="32" t="s">
        <v>25</v>
      </c>
    </row>
    <row r="632" spans="1:2" x14ac:dyDescent="0.25">
      <c r="A632" s="33">
        <v>45044</v>
      </c>
      <c r="B632" s="32" t="s">
        <v>25</v>
      </c>
    </row>
    <row r="633" spans="1:2" x14ac:dyDescent="0.25">
      <c r="A633" s="33">
        <v>45044</v>
      </c>
      <c r="B633" s="32" t="s">
        <v>25</v>
      </c>
    </row>
    <row r="634" spans="1:2" x14ac:dyDescent="0.25">
      <c r="A634" s="33">
        <v>45044</v>
      </c>
      <c r="B634" s="32" t="s">
        <v>25</v>
      </c>
    </row>
    <row r="635" spans="1:2" x14ac:dyDescent="0.25">
      <c r="A635" s="33">
        <v>45045</v>
      </c>
      <c r="B635" s="32" t="s">
        <v>25</v>
      </c>
    </row>
    <row r="636" spans="1:2" x14ac:dyDescent="0.25">
      <c r="A636" s="33">
        <v>45047</v>
      </c>
      <c r="B636" s="32" t="s">
        <v>25</v>
      </c>
    </row>
    <row r="637" spans="1:2" x14ac:dyDescent="0.25">
      <c r="A637" s="33">
        <v>45047</v>
      </c>
      <c r="B637" s="32" t="s">
        <v>25</v>
      </c>
    </row>
    <row r="638" spans="1:2" x14ac:dyDescent="0.25">
      <c r="A638" s="33">
        <v>45050</v>
      </c>
      <c r="B638" s="32" t="s">
        <v>25</v>
      </c>
    </row>
    <row r="639" spans="1:2" x14ac:dyDescent="0.25">
      <c r="A639" s="33">
        <v>45051</v>
      </c>
      <c r="B639" s="32" t="s">
        <v>25</v>
      </c>
    </row>
    <row r="640" spans="1:2" x14ac:dyDescent="0.25">
      <c r="A640" s="33">
        <v>45053</v>
      </c>
      <c r="B640" s="32" t="s">
        <v>25</v>
      </c>
    </row>
    <row r="641" spans="1:2" x14ac:dyDescent="0.25">
      <c r="A641" s="33">
        <v>45053</v>
      </c>
      <c r="B641" s="32" t="s">
        <v>25</v>
      </c>
    </row>
    <row r="642" spans="1:2" x14ac:dyDescent="0.25">
      <c r="A642" s="33">
        <v>45053</v>
      </c>
      <c r="B642" s="32" t="s">
        <v>25</v>
      </c>
    </row>
    <row r="643" spans="1:2" x14ac:dyDescent="0.25">
      <c r="A643" s="33">
        <v>45053</v>
      </c>
      <c r="B643" s="32" t="s">
        <v>25</v>
      </c>
    </row>
    <row r="644" spans="1:2" x14ac:dyDescent="0.25">
      <c r="A644" s="33">
        <v>45053</v>
      </c>
      <c r="B644" s="32" t="s">
        <v>25</v>
      </c>
    </row>
    <row r="645" spans="1:2" x14ac:dyDescent="0.25">
      <c r="A645" s="33">
        <v>45053</v>
      </c>
      <c r="B645" s="32" t="s">
        <v>25</v>
      </c>
    </row>
    <row r="646" spans="1:2" x14ac:dyDescent="0.25">
      <c r="A646" s="33">
        <v>45054</v>
      </c>
      <c r="B646" s="32" t="s">
        <v>25</v>
      </c>
    </row>
    <row r="647" spans="1:2" x14ac:dyDescent="0.25">
      <c r="A647" s="33">
        <v>45054</v>
      </c>
      <c r="B647" s="32" t="s">
        <v>25</v>
      </c>
    </row>
    <row r="648" spans="1:2" x14ac:dyDescent="0.25">
      <c r="A648" s="33">
        <v>45058</v>
      </c>
      <c r="B648" s="32" t="s">
        <v>25</v>
      </c>
    </row>
    <row r="649" spans="1:2" x14ac:dyDescent="0.25">
      <c r="A649" s="33">
        <v>45065</v>
      </c>
      <c r="B649" s="32" t="s">
        <v>25</v>
      </c>
    </row>
    <row r="650" spans="1:2" x14ac:dyDescent="0.25">
      <c r="A650" s="33">
        <v>45065</v>
      </c>
      <c r="B650" s="32" t="s">
        <v>25</v>
      </c>
    </row>
    <row r="651" spans="1:2" x14ac:dyDescent="0.25">
      <c r="A651" s="33">
        <v>45068</v>
      </c>
      <c r="B651" s="32" t="s">
        <v>25</v>
      </c>
    </row>
    <row r="652" spans="1:2" x14ac:dyDescent="0.25">
      <c r="A652" s="33">
        <v>45068</v>
      </c>
      <c r="B652" s="32" t="s">
        <v>25</v>
      </c>
    </row>
    <row r="653" spans="1:2" x14ac:dyDescent="0.25">
      <c r="A653" s="33">
        <v>45068</v>
      </c>
      <c r="B653" s="32" t="s">
        <v>25</v>
      </c>
    </row>
    <row r="654" spans="1:2" x14ac:dyDescent="0.25">
      <c r="A654" s="33">
        <v>45069</v>
      </c>
      <c r="B654" s="32" t="s">
        <v>25</v>
      </c>
    </row>
    <row r="655" spans="1:2" x14ac:dyDescent="0.25">
      <c r="A655" s="33">
        <v>45069</v>
      </c>
      <c r="B655" s="32" t="s">
        <v>25</v>
      </c>
    </row>
    <row r="656" spans="1:2" x14ac:dyDescent="0.25">
      <c r="A656" s="33">
        <v>45069</v>
      </c>
      <c r="B656" s="32" t="s">
        <v>25</v>
      </c>
    </row>
    <row r="657" spans="1:2" x14ac:dyDescent="0.25">
      <c r="A657" s="33">
        <v>45071</v>
      </c>
      <c r="B657" s="32" t="s">
        <v>25</v>
      </c>
    </row>
    <row r="658" spans="1:2" x14ac:dyDescent="0.25">
      <c r="A658" s="33">
        <v>45071</v>
      </c>
      <c r="B658" s="32" t="s">
        <v>25</v>
      </c>
    </row>
    <row r="659" spans="1:2" x14ac:dyDescent="0.25">
      <c r="A659" s="33">
        <v>45073</v>
      </c>
      <c r="B659" s="32" t="s">
        <v>25</v>
      </c>
    </row>
    <row r="660" spans="1:2" x14ac:dyDescent="0.25">
      <c r="A660" s="33">
        <v>45073</v>
      </c>
      <c r="B660" s="32" t="s">
        <v>25</v>
      </c>
    </row>
    <row r="661" spans="1:2" x14ac:dyDescent="0.25">
      <c r="A661" s="33">
        <v>45076</v>
      </c>
      <c r="B661" s="32" t="s">
        <v>25</v>
      </c>
    </row>
    <row r="662" spans="1:2" x14ac:dyDescent="0.25">
      <c r="A662" s="33">
        <v>45076</v>
      </c>
      <c r="B662" s="32" t="s">
        <v>25</v>
      </c>
    </row>
    <row r="663" spans="1:2" x14ac:dyDescent="0.25">
      <c r="A663" s="33">
        <v>45076</v>
      </c>
      <c r="B663" s="32" t="s">
        <v>25</v>
      </c>
    </row>
    <row r="664" spans="1:2" x14ac:dyDescent="0.25">
      <c r="A664" s="33">
        <v>45077</v>
      </c>
      <c r="B664" s="32" t="s">
        <v>25</v>
      </c>
    </row>
    <row r="665" spans="1:2" x14ac:dyDescent="0.25">
      <c r="A665" s="33">
        <v>45077</v>
      </c>
      <c r="B665" s="32" t="s">
        <v>25</v>
      </c>
    </row>
    <row r="666" spans="1:2" x14ac:dyDescent="0.25">
      <c r="A666" s="33">
        <v>45084</v>
      </c>
      <c r="B666" s="32" t="s">
        <v>25</v>
      </c>
    </row>
    <row r="667" spans="1:2" x14ac:dyDescent="0.25">
      <c r="A667" s="33">
        <v>45084</v>
      </c>
      <c r="B667" s="32" t="s">
        <v>25</v>
      </c>
    </row>
    <row r="668" spans="1:2" x14ac:dyDescent="0.25">
      <c r="A668" s="33">
        <v>45084</v>
      </c>
      <c r="B668" s="32" t="s">
        <v>25</v>
      </c>
    </row>
    <row r="669" spans="1:2" x14ac:dyDescent="0.25">
      <c r="A669" s="33">
        <v>45084</v>
      </c>
      <c r="B669" s="32" t="s">
        <v>25</v>
      </c>
    </row>
    <row r="670" spans="1:2" x14ac:dyDescent="0.25">
      <c r="A670" s="33">
        <v>45084</v>
      </c>
      <c r="B670" s="32" t="s">
        <v>25</v>
      </c>
    </row>
    <row r="671" spans="1:2" x14ac:dyDescent="0.25">
      <c r="A671" s="33">
        <v>45087</v>
      </c>
      <c r="B671" s="32" t="s">
        <v>25</v>
      </c>
    </row>
    <row r="672" spans="1:2" x14ac:dyDescent="0.25">
      <c r="A672" s="33">
        <v>45087</v>
      </c>
      <c r="B672" s="32" t="s">
        <v>25</v>
      </c>
    </row>
    <row r="673" spans="1:2" x14ac:dyDescent="0.25">
      <c r="A673" s="33">
        <v>45090</v>
      </c>
      <c r="B673" s="32" t="s">
        <v>25</v>
      </c>
    </row>
    <row r="674" spans="1:2" x14ac:dyDescent="0.25">
      <c r="A674" s="33">
        <v>45090</v>
      </c>
      <c r="B674" s="32" t="s">
        <v>25</v>
      </c>
    </row>
    <row r="675" spans="1:2" x14ac:dyDescent="0.25">
      <c r="A675" s="33">
        <v>45090</v>
      </c>
      <c r="B675" s="32" t="s">
        <v>25</v>
      </c>
    </row>
    <row r="676" spans="1:2" x14ac:dyDescent="0.25">
      <c r="A676" s="33">
        <v>45091</v>
      </c>
      <c r="B676" s="32" t="s">
        <v>25</v>
      </c>
    </row>
    <row r="677" spans="1:2" x14ac:dyDescent="0.25">
      <c r="A677" s="33">
        <v>45091</v>
      </c>
      <c r="B677" s="32" t="s">
        <v>25</v>
      </c>
    </row>
    <row r="678" spans="1:2" x14ac:dyDescent="0.25">
      <c r="A678" s="33">
        <v>45091</v>
      </c>
      <c r="B678" s="32" t="s">
        <v>25</v>
      </c>
    </row>
    <row r="679" spans="1:2" x14ac:dyDescent="0.25">
      <c r="A679" s="33">
        <v>45092</v>
      </c>
      <c r="B679" s="32" t="s">
        <v>25</v>
      </c>
    </row>
    <row r="680" spans="1:2" x14ac:dyDescent="0.25">
      <c r="A680" s="33">
        <v>45092</v>
      </c>
      <c r="B680" s="32" t="s">
        <v>25</v>
      </c>
    </row>
    <row r="681" spans="1:2" x14ac:dyDescent="0.25">
      <c r="A681" s="33">
        <v>45093</v>
      </c>
      <c r="B681" s="32" t="s">
        <v>25</v>
      </c>
    </row>
    <row r="682" spans="1:2" x14ac:dyDescent="0.25">
      <c r="A682" s="33">
        <v>45093</v>
      </c>
      <c r="B682" s="32" t="s">
        <v>25</v>
      </c>
    </row>
    <row r="683" spans="1:2" x14ac:dyDescent="0.25">
      <c r="A683" s="33">
        <v>45093</v>
      </c>
      <c r="B683" s="32" t="s">
        <v>25</v>
      </c>
    </row>
    <row r="684" spans="1:2" x14ac:dyDescent="0.25">
      <c r="A684" s="33">
        <v>45094</v>
      </c>
      <c r="B684" s="32" t="s">
        <v>25</v>
      </c>
    </row>
    <row r="685" spans="1:2" x14ac:dyDescent="0.25">
      <c r="A685" s="33">
        <v>45094</v>
      </c>
      <c r="B685" s="32" t="s">
        <v>25</v>
      </c>
    </row>
    <row r="686" spans="1:2" x14ac:dyDescent="0.25">
      <c r="A686" s="33">
        <v>45096</v>
      </c>
      <c r="B686" s="32" t="s">
        <v>25</v>
      </c>
    </row>
    <row r="687" spans="1:2" x14ac:dyDescent="0.25">
      <c r="A687" s="33">
        <v>45096</v>
      </c>
      <c r="B687" s="32" t="s">
        <v>25</v>
      </c>
    </row>
    <row r="688" spans="1:2" x14ac:dyDescent="0.25">
      <c r="A688" s="33">
        <v>45096</v>
      </c>
      <c r="B688" s="32" t="s">
        <v>25</v>
      </c>
    </row>
    <row r="689" spans="1:2" x14ac:dyDescent="0.25">
      <c r="A689" s="33">
        <v>45096</v>
      </c>
      <c r="B689" s="32" t="s">
        <v>25</v>
      </c>
    </row>
    <row r="690" spans="1:2" x14ac:dyDescent="0.25">
      <c r="A690" s="33">
        <v>45096</v>
      </c>
      <c r="B690" s="32" t="s">
        <v>25</v>
      </c>
    </row>
    <row r="691" spans="1:2" x14ac:dyDescent="0.25">
      <c r="A691" s="33">
        <v>45096</v>
      </c>
      <c r="B691" s="32" t="s">
        <v>25</v>
      </c>
    </row>
    <row r="692" spans="1:2" x14ac:dyDescent="0.25">
      <c r="A692" s="33">
        <v>45097</v>
      </c>
      <c r="B692" s="32" t="s">
        <v>25</v>
      </c>
    </row>
    <row r="693" spans="1:2" x14ac:dyDescent="0.25">
      <c r="A693" s="33">
        <v>45097</v>
      </c>
      <c r="B693" s="32" t="s">
        <v>25</v>
      </c>
    </row>
    <row r="694" spans="1:2" x14ac:dyDescent="0.25">
      <c r="A694" s="33">
        <v>45097</v>
      </c>
      <c r="B694" s="32" t="s">
        <v>25</v>
      </c>
    </row>
    <row r="695" spans="1:2" x14ac:dyDescent="0.25">
      <c r="A695" s="33">
        <v>45097</v>
      </c>
      <c r="B695" s="32" t="s">
        <v>25</v>
      </c>
    </row>
    <row r="696" spans="1:2" x14ac:dyDescent="0.25">
      <c r="A696" s="33">
        <v>45097</v>
      </c>
      <c r="B696" s="32" t="s">
        <v>25</v>
      </c>
    </row>
    <row r="697" spans="1:2" x14ac:dyDescent="0.25">
      <c r="A697" s="33">
        <v>45098</v>
      </c>
      <c r="B697" s="32" t="s">
        <v>25</v>
      </c>
    </row>
    <row r="698" spans="1:2" x14ac:dyDescent="0.25">
      <c r="A698" s="33">
        <v>45098</v>
      </c>
      <c r="B698" s="32" t="s">
        <v>25</v>
      </c>
    </row>
    <row r="699" spans="1:2" x14ac:dyDescent="0.25">
      <c r="A699" s="33">
        <v>45098</v>
      </c>
      <c r="B699" s="32" t="s">
        <v>25</v>
      </c>
    </row>
    <row r="700" spans="1:2" x14ac:dyDescent="0.25">
      <c r="A700" s="33">
        <v>45098</v>
      </c>
      <c r="B700" s="32" t="s">
        <v>25</v>
      </c>
    </row>
    <row r="701" spans="1:2" x14ac:dyDescent="0.25">
      <c r="A701" s="33">
        <v>45098</v>
      </c>
      <c r="B701" s="32" t="s">
        <v>25</v>
      </c>
    </row>
    <row r="702" spans="1:2" x14ac:dyDescent="0.25">
      <c r="A702" s="33">
        <v>45099</v>
      </c>
      <c r="B702" s="32" t="s">
        <v>25</v>
      </c>
    </row>
    <row r="703" spans="1:2" x14ac:dyDescent="0.25">
      <c r="A703" s="33">
        <v>45099</v>
      </c>
      <c r="B703" s="32" t="s">
        <v>25</v>
      </c>
    </row>
    <row r="704" spans="1:2" x14ac:dyDescent="0.25">
      <c r="A704" s="33">
        <v>45099</v>
      </c>
      <c r="B704" s="32" t="s">
        <v>25</v>
      </c>
    </row>
    <row r="705" spans="1:2" x14ac:dyDescent="0.25">
      <c r="A705" s="33">
        <v>45099</v>
      </c>
      <c r="B705" s="32" t="s">
        <v>25</v>
      </c>
    </row>
    <row r="706" spans="1:2" x14ac:dyDescent="0.25">
      <c r="A706" s="33">
        <v>45100</v>
      </c>
      <c r="B706" s="32" t="s">
        <v>25</v>
      </c>
    </row>
    <row r="707" spans="1:2" x14ac:dyDescent="0.25">
      <c r="A707" s="33">
        <v>45100</v>
      </c>
      <c r="B707" s="32" t="s">
        <v>25</v>
      </c>
    </row>
    <row r="708" spans="1:2" x14ac:dyDescent="0.25">
      <c r="A708" s="33">
        <v>45100</v>
      </c>
      <c r="B708" s="32" t="s">
        <v>25</v>
      </c>
    </row>
    <row r="709" spans="1:2" x14ac:dyDescent="0.25">
      <c r="A709" s="33">
        <v>45105</v>
      </c>
      <c r="B709" s="32" t="s">
        <v>25</v>
      </c>
    </row>
    <row r="710" spans="1:2" x14ac:dyDescent="0.25">
      <c r="A710" s="33">
        <v>45105</v>
      </c>
      <c r="B710" s="32" t="s">
        <v>25</v>
      </c>
    </row>
    <row r="711" spans="1:2" x14ac:dyDescent="0.25">
      <c r="A711" s="33">
        <v>45105</v>
      </c>
      <c r="B711" s="32" t="s">
        <v>25</v>
      </c>
    </row>
    <row r="712" spans="1:2" x14ac:dyDescent="0.25">
      <c r="A712" s="33">
        <v>45105</v>
      </c>
      <c r="B712" s="32" t="s">
        <v>25</v>
      </c>
    </row>
    <row r="713" spans="1:2" x14ac:dyDescent="0.25">
      <c r="A713" s="33">
        <v>45106</v>
      </c>
      <c r="B713" s="32" t="s">
        <v>25</v>
      </c>
    </row>
    <row r="714" spans="1:2" x14ac:dyDescent="0.25">
      <c r="A714" s="33">
        <v>45107</v>
      </c>
      <c r="B714" s="32" t="s">
        <v>25</v>
      </c>
    </row>
    <row r="715" spans="1:2" x14ac:dyDescent="0.25">
      <c r="A715" s="33">
        <v>45108</v>
      </c>
      <c r="B715" s="32" t="s">
        <v>26</v>
      </c>
    </row>
    <row r="716" spans="1:2" x14ac:dyDescent="0.25">
      <c r="A716" s="33">
        <v>45108</v>
      </c>
      <c r="B716" s="32" t="s">
        <v>26</v>
      </c>
    </row>
    <row r="717" spans="1:2" x14ac:dyDescent="0.25">
      <c r="A717" s="33">
        <v>45109</v>
      </c>
      <c r="B717" s="32" t="s">
        <v>26</v>
      </c>
    </row>
    <row r="718" spans="1:2" x14ac:dyDescent="0.25">
      <c r="A718" s="33">
        <v>45110</v>
      </c>
      <c r="B718" s="32" t="s">
        <v>26</v>
      </c>
    </row>
    <row r="719" spans="1:2" x14ac:dyDescent="0.25">
      <c r="A719" s="33">
        <v>45113</v>
      </c>
      <c r="B719" s="32" t="s">
        <v>26</v>
      </c>
    </row>
    <row r="720" spans="1:2" x14ac:dyDescent="0.25">
      <c r="A720" s="33">
        <v>45113</v>
      </c>
      <c r="B720" s="32" t="s">
        <v>26</v>
      </c>
    </row>
    <row r="721" spans="1:2" x14ac:dyDescent="0.25">
      <c r="A721" s="33">
        <v>45114</v>
      </c>
      <c r="B721" s="32" t="s">
        <v>26</v>
      </c>
    </row>
    <row r="722" spans="1:2" x14ac:dyDescent="0.25">
      <c r="A722" s="33">
        <v>45114</v>
      </c>
      <c r="B722" s="32" t="s">
        <v>26</v>
      </c>
    </row>
    <row r="723" spans="1:2" x14ac:dyDescent="0.25">
      <c r="A723" s="33">
        <v>45115</v>
      </c>
      <c r="B723" s="32" t="s">
        <v>26</v>
      </c>
    </row>
    <row r="724" spans="1:2" x14ac:dyDescent="0.25">
      <c r="A724" s="33">
        <v>45115</v>
      </c>
      <c r="B724" s="32" t="s">
        <v>26</v>
      </c>
    </row>
    <row r="725" spans="1:2" x14ac:dyDescent="0.25">
      <c r="A725" s="33">
        <v>45115</v>
      </c>
      <c r="B725" s="32" t="s">
        <v>26</v>
      </c>
    </row>
    <row r="726" spans="1:2" x14ac:dyDescent="0.25">
      <c r="A726" s="33">
        <v>45115</v>
      </c>
      <c r="B726" s="32" t="s">
        <v>26</v>
      </c>
    </row>
    <row r="727" spans="1:2" x14ac:dyDescent="0.25">
      <c r="A727" s="33">
        <v>45115</v>
      </c>
      <c r="B727" s="32" t="s">
        <v>26</v>
      </c>
    </row>
    <row r="728" spans="1:2" x14ac:dyDescent="0.25">
      <c r="A728" s="33">
        <v>45117</v>
      </c>
      <c r="B728" s="32" t="s">
        <v>26</v>
      </c>
    </row>
    <row r="729" spans="1:2" x14ac:dyDescent="0.25">
      <c r="A729" s="33">
        <v>45117</v>
      </c>
      <c r="B729" s="32" t="s">
        <v>26</v>
      </c>
    </row>
    <row r="730" spans="1:2" x14ac:dyDescent="0.25">
      <c r="A730" s="33">
        <v>45117</v>
      </c>
      <c r="B730" s="32" t="s">
        <v>26</v>
      </c>
    </row>
    <row r="731" spans="1:2" x14ac:dyDescent="0.25">
      <c r="A731" s="33">
        <v>45117</v>
      </c>
      <c r="B731" s="32" t="s">
        <v>26</v>
      </c>
    </row>
    <row r="732" spans="1:2" x14ac:dyDescent="0.25">
      <c r="A732" s="33">
        <v>45117</v>
      </c>
      <c r="B732" s="32" t="s">
        <v>26</v>
      </c>
    </row>
    <row r="733" spans="1:2" x14ac:dyDescent="0.25">
      <c r="A733" s="33">
        <v>45118</v>
      </c>
      <c r="B733" s="32" t="s">
        <v>26</v>
      </c>
    </row>
    <row r="734" spans="1:2" x14ac:dyDescent="0.25">
      <c r="A734" s="33">
        <v>45119</v>
      </c>
      <c r="B734" s="32" t="s">
        <v>26</v>
      </c>
    </row>
    <row r="735" spans="1:2" x14ac:dyDescent="0.25">
      <c r="A735" s="33">
        <v>45119</v>
      </c>
      <c r="B735" s="32" t="s">
        <v>26</v>
      </c>
    </row>
    <row r="736" spans="1:2" x14ac:dyDescent="0.25">
      <c r="A736" s="33">
        <v>45124</v>
      </c>
      <c r="B736" s="32" t="s">
        <v>26</v>
      </c>
    </row>
    <row r="737" spans="1:2" x14ac:dyDescent="0.25">
      <c r="A737" s="33">
        <v>45125</v>
      </c>
      <c r="B737" s="32" t="s">
        <v>26</v>
      </c>
    </row>
    <row r="738" spans="1:2" x14ac:dyDescent="0.25">
      <c r="A738" s="33">
        <v>45126</v>
      </c>
      <c r="B738" s="32" t="s">
        <v>26</v>
      </c>
    </row>
    <row r="739" spans="1:2" x14ac:dyDescent="0.25">
      <c r="A739" s="33">
        <v>45126</v>
      </c>
      <c r="B739" s="32" t="s">
        <v>26</v>
      </c>
    </row>
    <row r="740" spans="1:2" x14ac:dyDescent="0.25">
      <c r="A740" s="33">
        <v>45127</v>
      </c>
      <c r="B740" s="32" t="s">
        <v>26</v>
      </c>
    </row>
    <row r="741" spans="1:2" x14ac:dyDescent="0.25">
      <c r="A741" s="33">
        <v>45128</v>
      </c>
      <c r="B741" s="32" t="s">
        <v>26</v>
      </c>
    </row>
    <row r="742" spans="1:2" x14ac:dyDescent="0.25">
      <c r="A742" s="33">
        <v>45128</v>
      </c>
      <c r="B742" s="32" t="s">
        <v>26</v>
      </c>
    </row>
    <row r="743" spans="1:2" x14ac:dyDescent="0.25">
      <c r="A743" s="33">
        <v>45128</v>
      </c>
      <c r="B743" s="32" t="s">
        <v>26</v>
      </c>
    </row>
    <row r="744" spans="1:2" x14ac:dyDescent="0.25">
      <c r="A744" s="33">
        <v>45131</v>
      </c>
      <c r="B744" s="32" t="s">
        <v>26</v>
      </c>
    </row>
    <row r="745" spans="1:2" x14ac:dyDescent="0.25">
      <c r="A745" s="33">
        <v>45131</v>
      </c>
      <c r="B745" s="32" t="s">
        <v>26</v>
      </c>
    </row>
    <row r="746" spans="1:2" x14ac:dyDescent="0.25">
      <c r="A746" s="33">
        <v>45131</v>
      </c>
      <c r="B746" s="32" t="s">
        <v>26</v>
      </c>
    </row>
    <row r="747" spans="1:2" x14ac:dyDescent="0.25">
      <c r="A747" s="33">
        <v>45131</v>
      </c>
      <c r="B747" s="32" t="s">
        <v>26</v>
      </c>
    </row>
    <row r="748" spans="1:2" x14ac:dyDescent="0.25">
      <c r="A748" s="33">
        <v>45136</v>
      </c>
      <c r="B748" s="32" t="s">
        <v>26</v>
      </c>
    </row>
    <row r="749" spans="1:2" x14ac:dyDescent="0.25">
      <c r="A749" s="33">
        <v>45136</v>
      </c>
      <c r="B749" s="32" t="s">
        <v>26</v>
      </c>
    </row>
    <row r="750" spans="1:2" x14ac:dyDescent="0.25">
      <c r="A750" s="33">
        <v>45136</v>
      </c>
      <c r="B750" s="32" t="s">
        <v>26</v>
      </c>
    </row>
    <row r="751" spans="1:2" x14ac:dyDescent="0.25">
      <c r="A751" s="33">
        <v>45140</v>
      </c>
      <c r="B751" s="32" t="s">
        <v>26</v>
      </c>
    </row>
    <row r="752" spans="1:2" x14ac:dyDescent="0.25">
      <c r="A752" s="33">
        <v>45141</v>
      </c>
      <c r="B752" s="32" t="s">
        <v>26</v>
      </c>
    </row>
    <row r="753" spans="1:2" x14ac:dyDescent="0.25">
      <c r="A753" s="33">
        <v>45142</v>
      </c>
      <c r="B753" s="32" t="s">
        <v>26</v>
      </c>
    </row>
    <row r="754" spans="1:2" x14ac:dyDescent="0.25">
      <c r="A754" s="33">
        <v>45142</v>
      </c>
      <c r="B754" s="32" t="s">
        <v>26</v>
      </c>
    </row>
    <row r="755" spans="1:2" x14ac:dyDescent="0.25">
      <c r="A755" s="33">
        <v>45144</v>
      </c>
      <c r="B755" s="32" t="s">
        <v>26</v>
      </c>
    </row>
    <row r="756" spans="1:2" x14ac:dyDescent="0.25">
      <c r="A756" s="33">
        <v>45147</v>
      </c>
      <c r="B756" s="32" t="s">
        <v>26</v>
      </c>
    </row>
    <row r="757" spans="1:2" x14ac:dyDescent="0.25">
      <c r="A757" s="33">
        <v>45150</v>
      </c>
      <c r="B757" s="32" t="s">
        <v>26</v>
      </c>
    </row>
    <row r="758" spans="1:2" x14ac:dyDescent="0.25">
      <c r="A758" s="33">
        <v>45152</v>
      </c>
      <c r="B758" s="32" t="s">
        <v>26</v>
      </c>
    </row>
    <row r="759" spans="1:2" x14ac:dyDescent="0.25">
      <c r="A759" s="33">
        <v>45152</v>
      </c>
      <c r="B759" s="32" t="s">
        <v>26</v>
      </c>
    </row>
    <row r="760" spans="1:2" x14ac:dyDescent="0.25">
      <c r="A760" s="33">
        <v>45152</v>
      </c>
      <c r="B760" s="32" t="s">
        <v>26</v>
      </c>
    </row>
    <row r="761" spans="1:2" x14ac:dyDescent="0.25">
      <c r="A761" s="33">
        <v>45153</v>
      </c>
      <c r="B761" s="32" t="s">
        <v>26</v>
      </c>
    </row>
    <row r="762" spans="1:2" x14ac:dyDescent="0.25">
      <c r="A762" s="33">
        <v>45154</v>
      </c>
      <c r="B762" s="32" t="s">
        <v>26</v>
      </c>
    </row>
    <row r="763" spans="1:2" x14ac:dyDescent="0.25">
      <c r="A763" s="33">
        <v>45154</v>
      </c>
      <c r="B763" s="32" t="s">
        <v>26</v>
      </c>
    </row>
    <row r="764" spans="1:2" x14ac:dyDescent="0.25">
      <c r="A764" s="33">
        <v>45155</v>
      </c>
      <c r="B764" s="32" t="s">
        <v>26</v>
      </c>
    </row>
    <row r="765" spans="1:2" x14ac:dyDescent="0.25">
      <c r="A765" s="33">
        <v>45155</v>
      </c>
      <c r="B765" s="32" t="s">
        <v>26</v>
      </c>
    </row>
    <row r="766" spans="1:2" x14ac:dyDescent="0.25">
      <c r="A766" s="33">
        <v>45156</v>
      </c>
      <c r="B766" s="32" t="s">
        <v>26</v>
      </c>
    </row>
    <row r="767" spans="1:2" x14ac:dyDescent="0.25">
      <c r="A767" s="33">
        <v>45156</v>
      </c>
      <c r="B767" s="32" t="s">
        <v>26</v>
      </c>
    </row>
    <row r="768" spans="1:2" x14ac:dyDescent="0.25">
      <c r="A768" s="33">
        <v>45159</v>
      </c>
      <c r="B768" s="32" t="s">
        <v>26</v>
      </c>
    </row>
    <row r="769" spans="1:2" x14ac:dyDescent="0.25">
      <c r="A769" s="33">
        <v>45159</v>
      </c>
      <c r="B769" s="32" t="s">
        <v>26</v>
      </c>
    </row>
    <row r="770" spans="1:2" x14ac:dyDescent="0.25">
      <c r="A770" s="33">
        <v>45160</v>
      </c>
      <c r="B770" s="32" t="s">
        <v>26</v>
      </c>
    </row>
    <row r="771" spans="1:2" x14ac:dyDescent="0.25">
      <c r="A771" s="33">
        <v>45160</v>
      </c>
      <c r="B771" s="32" t="s">
        <v>26</v>
      </c>
    </row>
    <row r="772" spans="1:2" x14ac:dyDescent="0.25">
      <c r="A772" s="33">
        <v>45160</v>
      </c>
      <c r="B772" s="32" t="s">
        <v>26</v>
      </c>
    </row>
    <row r="773" spans="1:2" x14ac:dyDescent="0.25">
      <c r="A773" s="33">
        <v>45161</v>
      </c>
      <c r="B773" s="32" t="s">
        <v>26</v>
      </c>
    </row>
    <row r="774" spans="1:2" x14ac:dyDescent="0.25">
      <c r="A774" s="33">
        <v>45161</v>
      </c>
      <c r="B774" s="32" t="s">
        <v>26</v>
      </c>
    </row>
    <row r="775" spans="1:2" x14ac:dyDescent="0.25">
      <c r="A775" s="33">
        <v>45162</v>
      </c>
      <c r="B775" s="32" t="s">
        <v>26</v>
      </c>
    </row>
    <row r="776" spans="1:2" x14ac:dyDescent="0.25">
      <c r="A776" s="33">
        <v>45162</v>
      </c>
      <c r="B776" s="32" t="s">
        <v>26</v>
      </c>
    </row>
    <row r="777" spans="1:2" x14ac:dyDescent="0.25">
      <c r="A777" s="33">
        <v>45163</v>
      </c>
      <c r="B777" s="32" t="s">
        <v>26</v>
      </c>
    </row>
    <row r="778" spans="1:2" x14ac:dyDescent="0.25">
      <c r="A778" s="33">
        <v>45166</v>
      </c>
      <c r="B778" s="32" t="s">
        <v>26</v>
      </c>
    </row>
    <row r="779" spans="1:2" x14ac:dyDescent="0.25">
      <c r="A779" s="33">
        <v>45166</v>
      </c>
      <c r="B779" s="32" t="s">
        <v>26</v>
      </c>
    </row>
    <row r="780" spans="1:2" x14ac:dyDescent="0.25">
      <c r="A780" s="33">
        <v>45166</v>
      </c>
      <c r="B780" s="32" t="s">
        <v>26</v>
      </c>
    </row>
    <row r="781" spans="1:2" x14ac:dyDescent="0.25">
      <c r="A781" s="33">
        <v>45167</v>
      </c>
      <c r="B781" s="32" t="s">
        <v>26</v>
      </c>
    </row>
    <row r="782" spans="1:2" x14ac:dyDescent="0.25">
      <c r="A782" s="33">
        <v>45167</v>
      </c>
      <c r="B782" s="32" t="s">
        <v>26</v>
      </c>
    </row>
    <row r="783" spans="1:2" x14ac:dyDescent="0.25">
      <c r="A783" s="33">
        <v>45167</v>
      </c>
      <c r="B783" s="32" t="s">
        <v>26</v>
      </c>
    </row>
    <row r="784" spans="1:2" x14ac:dyDescent="0.25">
      <c r="A784" s="33">
        <v>45167</v>
      </c>
      <c r="B784" s="32" t="s">
        <v>26</v>
      </c>
    </row>
    <row r="785" spans="1:2" x14ac:dyDescent="0.25">
      <c r="A785" s="33">
        <v>45168</v>
      </c>
      <c r="B785" s="32" t="s">
        <v>26</v>
      </c>
    </row>
    <row r="786" spans="1:2" x14ac:dyDescent="0.25">
      <c r="A786" s="33">
        <v>45168</v>
      </c>
      <c r="B786" s="32" t="s">
        <v>26</v>
      </c>
    </row>
    <row r="787" spans="1:2" x14ac:dyDescent="0.25">
      <c r="A787" s="33">
        <v>45168</v>
      </c>
      <c r="B787" s="32" t="s">
        <v>26</v>
      </c>
    </row>
    <row r="788" spans="1:2" x14ac:dyDescent="0.25">
      <c r="A788" s="33">
        <v>45169</v>
      </c>
      <c r="B788" s="32" t="s">
        <v>26</v>
      </c>
    </row>
    <row r="789" spans="1:2" x14ac:dyDescent="0.25">
      <c r="A789" s="33">
        <v>45169</v>
      </c>
      <c r="B789" s="32" t="s">
        <v>26</v>
      </c>
    </row>
    <row r="790" spans="1:2" x14ac:dyDescent="0.25">
      <c r="A790" s="33">
        <v>45170</v>
      </c>
      <c r="B790" s="32" t="s">
        <v>26</v>
      </c>
    </row>
    <row r="791" spans="1:2" x14ac:dyDescent="0.25">
      <c r="A791" s="33">
        <v>45170</v>
      </c>
      <c r="B791" s="32" t="s">
        <v>26</v>
      </c>
    </row>
    <row r="792" spans="1:2" x14ac:dyDescent="0.25">
      <c r="A792" s="33">
        <v>45170</v>
      </c>
      <c r="B792" s="32" t="s">
        <v>26</v>
      </c>
    </row>
    <row r="793" spans="1:2" x14ac:dyDescent="0.25">
      <c r="A793" s="33">
        <v>45171</v>
      </c>
      <c r="B793" s="32" t="s">
        <v>26</v>
      </c>
    </row>
    <row r="794" spans="1:2" x14ac:dyDescent="0.25">
      <c r="A794" s="33">
        <v>45175</v>
      </c>
      <c r="B794" s="32" t="s">
        <v>26</v>
      </c>
    </row>
    <row r="795" spans="1:2" x14ac:dyDescent="0.25">
      <c r="A795" s="33">
        <v>45177</v>
      </c>
      <c r="B795" s="32" t="s">
        <v>26</v>
      </c>
    </row>
    <row r="796" spans="1:2" x14ac:dyDescent="0.25">
      <c r="A796" s="33">
        <v>45177</v>
      </c>
      <c r="B796" s="32" t="s">
        <v>26</v>
      </c>
    </row>
    <row r="797" spans="1:2" x14ac:dyDescent="0.25">
      <c r="A797" s="33">
        <v>45180</v>
      </c>
      <c r="B797" s="32" t="s">
        <v>26</v>
      </c>
    </row>
    <row r="798" spans="1:2" x14ac:dyDescent="0.25">
      <c r="A798" s="33">
        <v>45182</v>
      </c>
      <c r="B798" s="32" t="s">
        <v>26</v>
      </c>
    </row>
    <row r="799" spans="1:2" x14ac:dyDescent="0.25">
      <c r="A799" s="33">
        <v>45183</v>
      </c>
      <c r="B799" s="32" t="s">
        <v>26</v>
      </c>
    </row>
    <row r="800" spans="1:2" x14ac:dyDescent="0.25">
      <c r="A800" s="33">
        <v>45183</v>
      </c>
      <c r="B800" s="32" t="s">
        <v>26</v>
      </c>
    </row>
    <row r="801" spans="1:2" x14ac:dyDescent="0.25">
      <c r="A801" s="33">
        <v>45184</v>
      </c>
      <c r="B801" s="32" t="s">
        <v>26</v>
      </c>
    </row>
    <row r="802" spans="1:2" x14ac:dyDescent="0.25">
      <c r="A802" s="33">
        <v>45184</v>
      </c>
      <c r="B802" s="32" t="s">
        <v>26</v>
      </c>
    </row>
    <row r="803" spans="1:2" x14ac:dyDescent="0.25">
      <c r="A803" s="33">
        <v>45185</v>
      </c>
      <c r="B803" s="32" t="s">
        <v>26</v>
      </c>
    </row>
    <row r="804" spans="1:2" x14ac:dyDescent="0.25">
      <c r="A804" s="33">
        <v>45185</v>
      </c>
      <c r="B804" s="32" t="s">
        <v>26</v>
      </c>
    </row>
    <row r="805" spans="1:2" x14ac:dyDescent="0.25">
      <c r="A805" s="33">
        <v>45187</v>
      </c>
      <c r="B805" s="32" t="s">
        <v>26</v>
      </c>
    </row>
    <row r="806" spans="1:2" x14ac:dyDescent="0.25">
      <c r="A806" s="33">
        <v>45187</v>
      </c>
      <c r="B806" s="32" t="s">
        <v>26</v>
      </c>
    </row>
    <row r="807" spans="1:2" x14ac:dyDescent="0.25">
      <c r="A807" s="33">
        <v>45188</v>
      </c>
      <c r="B807" s="32" t="s">
        <v>26</v>
      </c>
    </row>
    <row r="808" spans="1:2" x14ac:dyDescent="0.25">
      <c r="A808" s="33">
        <v>45188</v>
      </c>
      <c r="B808" s="32" t="s">
        <v>26</v>
      </c>
    </row>
    <row r="809" spans="1:2" x14ac:dyDescent="0.25">
      <c r="A809" s="33">
        <v>45188</v>
      </c>
      <c r="B809" s="32" t="s">
        <v>26</v>
      </c>
    </row>
    <row r="810" spans="1:2" x14ac:dyDescent="0.25">
      <c r="A810" s="33">
        <v>45189</v>
      </c>
      <c r="B810" s="32" t="s">
        <v>26</v>
      </c>
    </row>
    <row r="811" spans="1:2" x14ac:dyDescent="0.25">
      <c r="A811" s="33">
        <v>45191</v>
      </c>
      <c r="B811" s="32" t="s">
        <v>26</v>
      </c>
    </row>
    <row r="812" spans="1:2" x14ac:dyDescent="0.25">
      <c r="A812" s="33">
        <v>45191</v>
      </c>
      <c r="B812" s="32" t="s">
        <v>26</v>
      </c>
    </row>
    <row r="813" spans="1:2" x14ac:dyDescent="0.25">
      <c r="A813" s="33">
        <v>45191</v>
      </c>
      <c r="B813" s="32" t="s">
        <v>26</v>
      </c>
    </row>
    <row r="814" spans="1:2" x14ac:dyDescent="0.25">
      <c r="A814" s="33">
        <v>45192</v>
      </c>
      <c r="B814" s="32" t="s">
        <v>26</v>
      </c>
    </row>
    <row r="815" spans="1:2" x14ac:dyDescent="0.25">
      <c r="A815" s="33">
        <v>45194</v>
      </c>
      <c r="B815" s="32" t="s">
        <v>26</v>
      </c>
    </row>
    <row r="816" spans="1:2" x14ac:dyDescent="0.25">
      <c r="A816" s="33">
        <v>45195</v>
      </c>
      <c r="B816" s="32" t="s">
        <v>26</v>
      </c>
    </row>
    <row r="817" spans="1:2" x14ac:dyDescent="0.25">
      <c r="A817" s="33">
        <v>45195</v>
      </c>
      <c r="B817" s="32" t="s">
        <v>26</v>
      </c>
    </row>
    <row r="818" spans="1:2" x14ac:dyDescent="0.25">
      <c r="A818" s="33">
        <v>45195</v>
      </c>
      <c r="B818" s="32" t="s">
        <v>26</v>
      </c>
    </row>
    <row r="819" spans="1:2" x14ac:dyDescent="0.25">
      <c r="A819" s="33">
        <v>45195</v>
      </c>
      <c r="B819" s="32" t="s">
        <v>26</v>
      </c>
    </row>
    <row r="820" spans="1:2" x14ac:dyDescent="0.25">
      <c r="A820" s="33">
        <v>45196</v>
      </c>
      <c r="B820" s="32" t="s">
        <v>26</v>
      </c>
    </row>
    <row r="821" spans="1:2" x14ac:dyDescent="0.25">
      <c r="A821" s="33">
        <v>45197</v>
      </c>
      <c r="B821" s="32" t="s">
        <v>26</v>
      </c>
    </row>
    <row r="822" spans="1:2" x14ac:dyDescent="0.25">
      <c r="A822" s="33">
        <v>45197</v>
      </c>
      <c r="B822" s="32" t="s">
        <v>26</v>
      </c>
    </row>
    <row r="823" spans="1:2" x14ac:dyDescent="0.25">
      <c r="A823" s="33">
        <v>45197</v>
      </c>
      <c r="B823" s="32" t="s">
        <v>26</v>
      </c>
    </row>
    <row r="824" spans="1:2" x14ac:dyDescent="0.25">
      <c r="A824" s="33">
        <v>45197</v>
      </c>
      <c r="B824" s="32" t="s">
        <v>26</v>
      </c>
    </row>
    <row r="825" spans="1:2" x14ac:dyDescent="0.25">
      <c r="A825" s="33">
        <v>45199</v>
      </c>
      <c r="B825" s="32" t="s">
        <v>26</v>
      </c>
    </row>
    <row r="826" spans="1:2" x14ac:dyDescent="0.25">
      <c r="A826" s="34">
        <v>45205</v>
      </c>
      <c r="B826" s="32" t="s">
        <v>26</v>
      </c>
    </row>
    <row r="827" spans="1:2" x14ac:dyDescent="0.25">
      <c r="A827" s="34">
        <v>45205</v>
      </c>
      <c r="B827" s="32" t="s">
        <v>26</v>
      </c>
    </row>
    <row r="828" spans="1:2" x14ac:dyDescent="0.25">
      <c r="A828" s="34">
        <v>45205</v>
      </c>
      <c r="B828" s="32" t="s">
        <v>26</v>
      </c>
    </row>
    <row r="829" spans="1:2" x14ac:dyDescent="0.25">
      <c r="A829" s="34">
        <v>45205</v>
      </c>
      <c r="B829" s="32" t="s">
        <v>26</v>
      </c>
    </row>
    <row r="830" spans="1:2" x14ac:dyDescent="0.25">
      <c r="A830" s="34">
        <v>45205</v>
      </c>
      <c r="B830" s="32" t="s">
        <v>26</v>
      </c>
    </row>
    <row r="831" spans="1:2" x14ac:dyDescent="0.25">
      <c r="A831" s="34">
        <v>45206</v>
      </c>
      <c r="B831" s="32" t="s">
        <v>26</v>
      </c>
    </row>
    <row r="832" spans="1:2" x14ac:dyDescent="0.25">
      <c r="A832" s="34">
        <v>45206</v>
      </c>
      <c r="B832" s="32" t="s">
        <v>26</v>
      </c>
    </row>
    <row r="833" spans="1:2" x14ac:dyDescent="0.25">
      <c r="A833" s="34">
        <v>45206</v>
      </c>
      <c r="B833" s="32" t="s">
        <v>26</v>
      </c>
    </row>
    <row r="834" spans="1:2" x14ac:dyDescent="0.25">
      <c r="A834" s="34">
        <v>45206</v>
      </c>
      <c r="B834" s="32" t="s">
        <v>26</v>
      </c>
    </row>
    <row r="835" spans="1:2" x14ac:dyDescent="0.25">
      <c r="A835" s="34">
        <v>45211</v>
      </c>
      <c r="B835" s="32" t="s">
        <v>26</v>
      </c>
    </row>
    <row r="836" spans="1:2" x14ac:dyDescent="0.25">
      <c r="A836" s="34">
        <v>45211</v>
      </c>
      <c r="B836" s="32" t="s">
        <v>26</v>
      </c>
    </row>
    <row r="837" spans="1:2" x14ac:dyDescent="0.25">
      <c r="A837" s="34">
        <v>45212</v>
      </c>
      <c r="B837" s="32" t="s">
        <v>26</v>
      </c>
    </row>
    <row r="838" spans="1:2" x14ac:dyDescent="0.25">
      <c r="A838" s="34">
        <v>45212</v>
      </c>
      <c r="B838" s="32" t="s">
        <v>26</v>
      </c>
    </row>
    <row r="839" spans="1:2" x14ac:dyDescent="0.25">
      <c r="A839" s="34">
        <v>45215</v>
      </c>
      <c r="B839" s="32" t="s">
        <v>26</v>
      </c>
    </row>
    <row r="840" spans="1:2" x14ac:dyDescent="0.25">
      <c r="A840" s="34">
        <v>45216</v>
      </c>
      <c r="B840" s="32" t="s">
        <v>26</v>
      </c>
    </row>
    <row r="841" spans="1:2" x14ac:dyDescent="0.25">
      <c r="A841" s="34">
        <v>45216</v>
      </c>
      <c r="B841" s="32" t="s">
        <v>26</v>
      </c>
    </row>
    <row r="842" spans="1:2" x14ac:dyDescent="0.25">
      <c r="A842" s="34">
        <v>45216</v>
      </c>
      <c r="B842" s="32" t="s">
        <v>26</v>
      </c>
    </row>
    <row r="843" spans="1:2" x14ac:dyDescent="0.25">
      <c r="A843" s="34">
        <v>45217</v>
      </c>
      <c r="B843" s="32" t="s">
        <v>26</v>
      </c>
    </row>
    <row r="844" spans="1:2" x14ac:dyDescent="0.25">
      <c r="A844" s="34">
        <v>45217</v>
      </c>
      <c r="B844" s="32" t="s">
        <v>26</v>
      </c>
    </row>
    <row r="845" spans="1:2" x14ac:dyDescent="0.25">
      <c r="A845" s="34">
        <v>45217</v>
      </c>
      <c r="B845" s="32" t="s">
        <v>26</v>
      </c>
    </row>
    <row r="846" spans="1:2" x14ac:dyDescent="0.25">
      <c r="A846" s="34">
        <v>45217</v>
      </c>
      <c r="B846" s="32" t="s">
        <v>26</v>
      </c>
    </row>
    <row r="847" spans="1:2" x14ac:dyDescent="0.25">
      <c r="A847" s="34">
        <v>45217</v>
      </c>
      <c r="B847" s="32" t="s">
        <v>26</v>
      </c>
    </row>
    <row r="848" spans="1:2" x14ac:dyDescent="0.25">
      <c r="A848" s="34">
        <v>45217</v>
      </c>
      <c r="B848" s="32" t="s">
        <v>26</v>
      </c>
    </row>
    <row r="849" spans="1:2" x14ac:dyDescent="0.25">
      <c r="A849" s="34">
        <v>45218</v>
      </c>
      <c r="B849" s="32" t="s">
        <v>26</v>
      </c>
    </row>
    <row r="850" spans="1:2" x14ac:dyDescent="0.25">
      <c r="A850" s="34">
        <v>45218</v>
      </c>
      <c r="B850" s="32" t="s">
        <v>26</v>
      </c>
    </row>
    <row r="851" spans="1:2" x14ac:dyDescent="0.25">
      <c r="A851" s="34">
        <v>45218</v>
      </c>
      <c r="B851" s="32" t="s">
        <v>26</v>
      </c>
    </row>
    <row r="852" spans="1:2" x14ac:dyDescent="0.25">
      <c r="A852" s="34">
        <v>45219</v>
      </c>
      <c r="B852" s="32" t="s">
        <v>26</v>
      </c>
    </row>
    <row r="853" spans="1:2" x14ac:dyDescent="0.25">
      <c r="A853" s="34">
        <v>45219</v>
      </c>
      <c r="B853" s="32" t="s">
        <v>26</v>
      </c>
    </row>
    <row r="854" spans="1:2" x14ac:dyDescent="0.25">
      <c r="A854" s="34">
        <v>45220</v>
      </c>
      <c r="B854" s="32" t="s">
        <v>26</v>
      </c>
    </row>
    <row r="855" spans="1:2" x14ac:dyDescent="0.25">
      <c r="A855" s="34">
        <v>45222</v>
      </c>
      <c r="B855" s="32" t="s">
        <v>26</v>
      </c>
    </row>
    <row r="856" spans="1:2" x14ac:dyDescent="0.25">
      <c r="A856" s="34">
        <v>45223</v>
      </c>
      <c r="B856" s="32" t="s">
        <v>26</v>
      </c>
    </row>
    <row r="857" spans="1:2" x14ac:dyDescent="0.25">
      <c r="A857" s="34">
        <v>45224</v>
      </c>
      <c r="B857" s="32" t="s">
        <v>26</v>
      </c>
    </row>
    <row r="858" spans="1:2" x14ac:dyDescent="0.25">
      <c r="A858" s="34">
        <v>45225</v>
      </c>
      <c r="B858" s="32" t="s">
        <v>26</v>
      </c>
    </row>
    <row r="859" spans="1:2" x14ac:dyDescent="0.25">
      <c r="A859" s="34">
        <v>45225</v>
      </c>
      <c r="B859" s="32" t="s">
        <v>26</v>
      </c>
    </row>
    <row r="860" spans="1:2" x14ac:dyDescent="0.25">
      <c r="A860" s="34">
        <v>45225</v>
      </c>
      <c r="B860" s="32" t="s">
        <v>26</v>
      </c>
    </row>
    <row r="861" spans="1:2" x14ac:dyDescent="0.25">
      <c r="A861" s="34">
        <v>45226</v>
      </c>
      <c r="B861" s="32" t="s">
        <v>26</v>
      </c>
    </row>
    <row r="862" spans="1:2" x14ac:dyDescent="0.25">
      <c r="A862" s="34">
        <v>45227</v>
      </c>
      <c r="B862" s="32" t="s">
        <v>26</v>
      </c>
    </row>
    <row r="863" spans="1:2" x14ac:dyDescent="0.25">
      <c r="A863" s="34">
        <v>45229</v>
      </c>
      <c r="B863" s="32" t="s">
        <v>26</v>
      </c>
    </row>
    <row r="864" spans="1:2" x14ac:dyDescent="0.25">
      <c r="A864" s="34">
        <v>45229</v>
      </c>
      <c r="B864" s="32" t="s">
        <v>26</v>
      </c>
    </row>
    <row r="865" spans="1:2" x14ac:dyDescent="0.25">
      <c r="A865" s="34">
        <v>45232</v>
      </c>
      <c r="B865" s="32" t="s">
        <v>26</v>
      </c>
    </row>
    <row r="866" spans="1:2" x14ac:dyDescent="0.25">
      <c r="A866" s="34">
        <v>45233</v>
      </c>
      <c r="B866" s="32" t="s">
        <v>26</v>
      </c>
    </row>
    <row r="867" spans="1:2" x14ac:dyDescent="0.25">
      <c r="A867" s="34">
        <v>45233</v>
      </c>
      <c r="B867" s="32" t="s">
        <v>26</v>
      </c>
    </row>
    <row r="868" spans="1:2" x14ac:dyDescent="0.25">
      <c r="A868" s="34">
        <v>45237</v>
      </c>
      <c r="B868" s="32" t="s">
        <v>26</v>
      </c>
    </row>
    <row r="869" spans="1:2" x14ac:dyDescent="0.25">
      <c r="A869" s="34">
        <v>45238</v>
      </c>
      <c r="B869" s="32" t="s">
        <v>26</v>
      </c>
    </row>
    <row r="870" spans="1:2" x14ac:dyDescent="0.25">
      <c r="A870" s="34">
        <v>45238</v>
      </c>
      <c r="B870" s="32" t="s">
        <v>26</v>
      </c>
    </row>
    <row r="871" spans="1:2" x14ac:dyDescent="0.25">
      <c r="A871" s="34">
        <v>45241</v>
      </c>
      <c r="B871" s="32" t="s">
        <v>26</v>
      </c>
    </row>
    <row r="872" spans="1:2" x14ac:dyDescent="0.25">
      <c r="A872" s="34">
        <v>45243</v>
      </c>
      <c r="B872" s="32" t="s">
        <v>26</v>
      </c>
    </row>
    <row r="873" spans="1:2" x14ac:dyDescent="0.25">
      <c r="A873" s="34">
        <v>45243</v>
      </c>
      <c r="B873" s="32" t="s">
        <v>26</v>
      </c>
    </row>
    <row r="874" spans="1:2" x14ac:dyDescent="0.25">
      <c r="A874" s="34">
        <v>45243</v>
      </c>
      <c r="B874" s="32" t="s">
        <v>26</v>
      </c>
    </row>
    <row r="875" spans="1:2" x14ac:dyDescent="0.25">
      <c r="A875" s="34">
        <v>45255</v>
      </c>
      <c r="B875" s="32" t="s">
        <v>26</v>
      </c>
    </row>
    <row r="876" spans="1:2" x14ac:dyDescent="0.25">
      <c r="A876" s="34">
        <v>45255</v>
      </c>
      <c r="B876" s="32" t="s">
        <v>26</v>
      </c>
    </row>
    <row r="877" spans="1:2" x14ac:dyDescent="0.25">
      <c r="A877" s="34">
        <v>45255</v>
      </c>
      <c r="B877" s="32" t="s">
        <v>26</v>
      </c>
    </row>
    <row r="878" spans="1:2" x14ac:dyDescent="0.25">
      <c r="A878" s="34">
        <v>45255</v>
      </c>
      <c r="B878" s="32" t="s">
        <v>26</v>
      </c>
    </row>
    <row r="879" spans="1:2" x14ac:dyDescent="0.25">
      <c r="A879" s="34">
        <v>45265</v>
      </c>
      <c r="B879" s="32" t="s">
        <v>26</v>
      </c>
    </row>
    <row r="880" spans="1:2" x14ac:dyDescent="0.25">
      <c r="A880" s="34">
        <v>45267</v>
      </c>
      <c r="B880" s="32" t="s">
        <v>26</v>
      </c>
    </row>
    <row r="881" spans="1:18" x14ac:dyDescent="0.25">
      <c r="A881" s="34">
        <v>45267</v>
      </c>
      <c r="B881" s="32" t="s">
        <v>26</v>
      </c>
      <c r="M881"/>
      <c r="N881"/>
      <c r="O881"/>
      <c r="P881"/>
      <c r="Q881"/>
      <c r="R881"/>
    </row>
    <row r="882" spans="1:18" x14ac:dyDescent="0.25">
      <c r="A882" s="34">
        <v>45267</v>
      </c>
      <c r="B882" s="32" t="s">
        <v>26</v>
      </c>
      <c r="M882"/>
      <c r="N882"/>
      <c r="O882"/>
      <c r="P882"/>
      <c r="Q882"/>
      <c r="R882"/>
    </row>
    <row r="883" spans="1:18" x14ac:dyDescent="0.25">
      <c r="A883" s="34">
        <v>45268</v>
      </c>
      <c r="B883" s="32" t="s">
        <v>26</v>
      </c>
      <c r="M883"/>
      <c r="N883"/>
      <c r="O883"/>
      <c r="P883"/>
      <c r="Q883"/>
      <c r="R883"/>
    </row>
    <row r="884" spans="1:18" x14ac:dyDescent="0.25">
      <c r="A884" s="34">
        <v>45268</v>
      </c>
      <c r="B884" s="32" t="s">
        <v>26</v>
      </c>
      <c r="M884"/>
      <c r="N884"/>
      <c r="O884"/>
      <c r="P884"/>
      <c r="Q884"/>
      <c r="R884"/>
    </row>
    <row r="885" spans="1:18" x14ac:dyDescent="0.25">
      <c r="A885" s="34">
        <v>45268</v>
      </c>
      <c r="B885" s="32" t="s">
        <v>26</v>
      </c>
      <c r="M885"/>
      <c r="N885"/>
      <c r="O885"/>
      <c r="P885"/>
      <c r="Q885"/>
      <c r="R885"/>
    </row>
    <row r="886" spans="1:18" x14ac:dyDescent="0.25">
      <c r="A886" s="34">
        <v>45271</v>
      </c>
      <c r="B886" s="32" t="s">
        <v>26</v>
      </c>
      <c r="M886"/>
      <c r="N886"/>
      <c r="O886"/>
      <c r="P886"/>
      <c r="Q886"/>
      <c r="R886"/>
    </row>
    <row r="887" spans="1:18" x14ac:dyDescent="0.25">
      <c r="A887" s="34">
        <v>45272</v>
      </c>
      <c r="B887" s="32" t="s">
        <v>26</v>
      </c>
      <c r="M887"/>
      <c r="N887"/>
      <c r="O887"/>
      <c r="P887"/>
      <c r="Q887"/>
      <c r="R887"/>
    </row>
    <row r="888" spans="1:18" x14ac:dyDescent="0.25">
      <c r="A888" s="34">
        <v>45272</v>
      </c>
      <c r="B888" s="32" t="s">
        <v>26</v>
      </c>
      <c r="M888"/>
      <c r="N888"/>
      <c r="O888"/>
      <c r="P888"/>
      <c r="Q888"/>
      <c r="R888"/>
    </row>
    <row r="889" spans="1:18" x14ac:dyDescent="0.25">
      <c r="A889" s="34">
        <v>45272</v>
      </c>
      <c r="B889" s="32" t="s">
        <v>26</v>
      </c>
      <c r="M889"/>
      <c r="N889"/>
      <c r="O889"/>
      <c r="P889"/>
      <c r="Q889"/>
      <c r="R889"/>
    </row>
    <row r="890" spans="1:18" x14ac:dyDescent="0.25">
      <c r="A890" s="34">
        <v>45273</v>
      </c>
      <c r="B890" s="32" t="s">
        <v>26</v>
      </c>
      <c r="M890"/>
      <c r="N890"/>
      <c r="O890"/>
      <c r="P890"/>
      <c r="Q890"/>
      <c r="R890"/>
    </row>
    <row r="891" spans="1:18" x14ac:dyDescent="0.25">
      <c r="A891" s="34">
        <v>45273</v>
      </c>
      <c r="B891" s="32" t="s">
        <v>26</v>
      </c>
      <c r="M891"/>
      <c r="N891"/>
      <c r="O891"/>
      <c r="P891"/>
      <c r="Q891"/>
      <c r="R891"/>
    </row>
    <row r="892" spans="1:18" x14ac:dyDescent="0.25">
      <c r="A892" s="34">
        <v>45273</v>
      </c>
      <c r="B892" s="32" t="s">
        <v>26</v>
      </c>
      <c r="M892"/>
      <c r="N892"/>
      <c r="O892"/>
      <c r="P892"/>
      <c r="Q892"/>
      <c r="R892"/>
    </row>
    <row r="893" spans="1:18" x14ac:dyDescent="0.25">
      <c r="A893" s="34">
        <v>45275</v>
      </c>
      <c r="B893" s="32" t="s">
        <v>26</v>
      </c>
      <c r="M893"/>
      <c r="N893"/>
      <c r="O893"/>
      <c r="P893"/>
      <c r="Q893"/>
      <c r="R893"/>
    </row>
    <row r="894" spans="1:18" x14ac:dyDescent="0.25">
      <c r="A894" s="34">
        <v>45278</v>
      </c>
      <c r="B894" s="32" t="s">
        <v>26</v>
      </c>
    </row>
    <row r="895" spans="1:18" x14ac:dyDescent="0.25">
      <c r="A895" s="34">
        <v>45278</v>
      </c>
      <c r="B895" s="32" t="s">
        <v>26</v>
      </c>
    </row>
    <row r="896" spans="1:18" x14ac:dyDescent="0.25">
      <c r="A896" s="34">
        <v>45279</v>
      </c>
      <c r="B896" s="32" t="s">
        <v>26</v>
      </c>
    </row>
    <row r="897" spans="1:2" x14ac:dyDescent="0.25">
      <c r="A897" s="34">
        <v>45279</v>
      </c>
      <c r="B897" s="32" t="s">
        <v>26</v>
      </c>
    </row>
    <row r="898" spans="1:2" x14ac:dyDescent="0.25">
      <c r="A898" s="34">
        <v>45280</v>
      </c>
      <c r="B898" s="32" t="s">
        <v>26</v>
      </c>
    </row>
    <row r="899" spans="1:2" x14ac:dyDescent="0.25">
      <c r="A899" s="34">
        <v>45280</v>
      </c>
      <c r="B899" s="32" t="s">
        <v>26</v>
      </c>
    </row>
    <row r="900" spans="1:2" x14ac:dyDescent="0.25">
      <c r="A900" s="34">
        <v>45280</v>
      </c>
      <c r="B900" s="32" t="s">
        <v>26</v>
      </c>
    </row>
    <row r="901" spans="1:2" x14ac:dyDescent="0.25">
      <c r="A901" s="34">
        <v>45280</v>
      </c>
      <c r="B901" s="32" t="s">
        <v>26</v>
      </c>
    </row>
    <row r="902" spans="1:2" x14ac:dyDescent="0.25">
      <c r="A902" s="34">
        <v>45281</v>
      </c>
      <c r="B902" s="32" t="s">
        <v>26</v>
      </c>
    </row>
    <row r="903" spans="1:2" x14ac:dyDescent="0.25">
      <c r="A903" s="34">
        <v>45281</v>
      </c>
      <c r="B903" s="32" t="s">
        <v>26</v>
      </c>
    </row>
    <row r="904" spans="1:2" x14ac:dyDescent="0.25">
      <c r="A904" s="34">
        <v>45281</v>
      </c>
      <c r="B904" s="32" t="s">
        <v>26</v>
      </c>
    </row>
    <row r="905" spans="1:2" x14ac:dyDescent="0.25">
      <c r="A905" s="34">
        <v>45281</v>
      </c>
      <c r="B905" s="32" t="s">
        <v>26</v>
      </c>
    </row>
    <row r="906" spans="1:2" x14ac:dyDescent="0.25">
      <c r="A906" s="34">
        <v>45282</v>
      </c>
      <c r="B906" s="32" t="s">
        <v>26</v>
      </c>
    </row>
    <row r="907" spans="1:2" x14ac:dyDescent="0.25">
      <c r="A907" s="34">
        <v>45285</v>
      </c>
      <c r="B907" s="32" t="s">
        <v>26</v>
      </c>
    </row>
    <row r="908" spans="1:2" x14ac:dyDescent="0.25">
      <c r="A908" s="34">
        <v>45285</v>
      </c>
      <c r="B908" s="32" t="s">
        <v>26</v>
      </c>
    </row>
    <row r="909" spans="1:2" x14ac:dyDescent="0.25">
      <c r="A909" s="34">
        <v>45286</v>
      </c>
      <c r="B909" s="32" t="s">
        <v>26</v>
      </c>
    </row>
    <row r="910" spans="1:2" x14ac:dyDescent="0.25">
      <c r="A910" s="33">
        <v>45293</v>
      </c>
      <c r="B910" s="32" t="s">
        <v>26</v>
      </c>
    </row>
    <row r="911" spans="1:2" x14ac:dyDescent="0.25">
      <c r="A911" s="33">
        <v>45294</v>
      </c>
      <c r="B911" s="32" t="s">
        <v>26</v>
      </c>
    </row>
    <row r="912" spans="1:2" x14ac:dyDescent="0.25">
      <c r="A912" s="33">
        <v>45294</v>
      </c>
      <c r="B912" s="32" t="s">
        <v>26</v>
      </c>
    </row>
    <row r="913" spans="1:2" x14ac:dyDescent="0.25">
      <c r="A913" s="33">
        <v>45294</v>
      </c>
      <c r="B913" s="32" t="s">
        <v>26</v>
      </c>
    </row>
    <row r="914" spans="1:2" x14ac:dyDescent="0.25">
      <c r="A914" s="33">
        <v>45299</v>
      </c>
      <c r="B914" s="32" t="s">
        <v>26</v>
      </c>
    </row>
    <row r="915" spans="1:2" x14ac:dyDescent="0.25">
      <c r="A915" s="33">
        <v>45299</v>
      </c>
      <c r="B915" s="32" t="s">
        <v>26</v>
      </c>
    </row>
    <row r="916" spans="1:2" x14ac:dyDescent="0.25">
      <c r="A916" s="33">
        <v>45299</v>
      </c>
      <c r="B916" s="32" t="s">
        <v>26</v>
      </c>
    </row>
    <row r="917" spans="1:2" x14ac:dyDescent="0.25">
      <c r="A917" s="33">
        <v>45299</v>
      </c>
      <c r="B917" s="32" t="s">
        <v>26</v>
      </c>
    </row>
    <row r="918" spans="1:2" x14ac:dyDescent="0.25">
      <c r="A918" s="33">
        <v>45299</v>
      </c>
      <c r="B918" s="32" t="s">
        <v>26</v>
      </c>
    </row>
    <row r="919" spans="1:2" x14ac:dyDescent="0.25">
      <c r="A919" s="33">
        <v>45300</v>
      </c>
      <c r="B919" s="32" t="s">
        <v>26</v>
      </c>
    </row>
    <row r="920" spans="1:2" x14ac:dyDescent="0.25">
      <c r="A920" s="33">
        <v>45300</v>
      </c>
      <c r="B920" s="32" t="s">
        <v>26</v>
      </c>
    </row>
    <row r="921" spans="1:2" x14ac:dyDescent="0.25">
      <c r="A921" s="33">
        <v>45301</v>
      </c>
      <c r="B921" s="32" t="s">
        <v>26</v>
      </c>
    </row>
    <row r="922" spans="1:2" x14ac:dyDescent="0.25">
      <c r="A922" s="33">
        <v>45306</v>
      </c>
      <c r="B922" s="32" t="s">
        <v>26</v>
      </c>
    </row>
    <row r="923" spans="1:2" x14ac:dyDescent="0.25">
      <c r="A923" s="33">
        <v>45307</v>
      </c>
      <c r="B923" s="32" t="s">
        <v>26</v>
      </c>
    </row>
    <row r="924" spans="1:2" x14ac:dyDescent="0.25">
      <c r="A924" s="33">
        <v>45309</v>
      </c>
      <c r="B924" s="32" t="s">
        <v>26</v>
      </c>
    </row>
    <row r="925" spans="1:2" x14ac:dyDescent="0.25">
      <c r="A925" s="33">
        <v>45310</v>
      </c>
      <c r="B925" s="32" t="s">
        <v>26</v>
      </c>
    </row>
    <row r="926" spans="1:2" x14ac:dyDescent="0.25">
      <c r="A926" s="33">
        <v>45310</v>
      </c>
      <c r="B926" s="32" t="s">
        <v>26</v>
      </c>
    </row>
    <row r="927" spans="1:2" x14ac:dyDescent="0.25">
      <c r="A927" s="33">
        <v>45311</v>
      </c>
      <c r="B927" s="32" t="s">
        <v>26</v>
      </c>
    </row>
    <row r="928" spans="1:2" x14ac:dyDescent="0.25">
      <c r="A928" s="33">
        <v>45313</v>
      </c>
      <c r="B928" s="32" t="s">
        <v>26</v>
      </c>
    </row>
    <row r="929" spans="1:2" x14ac:dyDescent="0.25">
      <c r="A929" s="33">
        <v>45313</v>
      </c>
      <c r="B929" s="32" t="s">
        <v>26</v>
      </c>
    </row>
    <row r="930" spans="1:2" x14ac:dyDescent="0.25">
      <c r="A930" s="33">
        <v>45314</v>
      </c>
      <c r="B930" s="32" t="s">
        <v>26</v>
      </c>
    </row>
    <row r="931" spans="1:2" x14ac:dyDescent="0.25">
      <c r="A931" s="33">
        <v>45315</v>
      </c>
      <c r="B931" s="32" t="s">
        <v>26</v>
      </c>
    </row>
    <row r="932" spans="1:2" x14ac:dyDescent="0.25">
      <c r="A932" s="33">
        <v>45316</v>
      </c>
      <c r="B932" s="32" t="s">
        <v>26</v>
      </c>
    </row>
    <row r="933" spans="1:2" x14ac:dyDescent="0.25">
      <c r="A933" s="33">
        <v>45316</v>
      </c>
      <c r="B933" s="32" t="s">
        <v>26</v>
      </c>
    </row>
    <row r="934" spans="1:2" x14ac:dyDescent="0.25">
      <c r="A934" s="33">
        <v>45316</v>
      </c>
      <c r="B934" s="32" t="s">
        <v>26</v>
      </c>
    </row>
    <row r="935" spans="1:2" x14ac:dyDescent="0.25">
      <c r="A935" s="33">
        <v>45316</v>
      </c>
      <c r="B935" s="32" t="s">
        <v>26</v>
      </c>
    </row>
    <row r="936" spans="1:2" x14ac:dyDescent="0.25">
      <c r="A936" s="33">
        <v>45317</v>
      </c>
      <c r="B936" s="32" t="s">
        <v>26</v>
      </c>
    </row>
    <row r="937" spans="1:2" x14ac:dyDescent="0.25">
      <c r="A937" s="33">
        <v>45322</v>
      </c>
      <c r="B937" s="32" t="s">
        <v>26</v>
      </c>
    </row>
    <row r="938" spans="1:2" x14ac:dyDescent="0.25">
      <c r="A938" s="33">
        <v>45322</v>
      </c>
      <c r="B938" s="32" t="s">
        <v>26</v>
      </c>
    </row>
    <row r="939" spans="1:2" x14ac:dyDescent="0.25">
      <c r="A939" s="33">
        <v>45322</v>
      </c>
      <c r="B939" s="32" t="s">
        <v>26</v>
      </c>
    </row>
    <row r="940" spans="1:2" x14ac:dyDescent="0.25">
      <c r="A940" s="33">
        <v>45322</v>
      </c>
      <c r="B940" s="32" t="s">
        <v>26</v>
      </c>
    </row>
    <row r="941" spans="1:2" x14ac:dyDescent="0.25">
      <c r="A941" s="34">
        <v>45327</v>
      </c>
      <c r="B941" s="32" t="s">
        <v>26</v>
      </c>
    </row>
    <row r="942" spans="1:2" x14ac:dyDescent="0.25">
      <c r="A942" s="34">
        <v>45328</v>
      </c>
      <c r="B942" s="32" t="s">
        <v>26</v>
      </c>
    </row>
    <row r="943" spans="1:2" x14ac:dyDescent="0.25">
      <c r="A943" s="34">
        <v>45328</v>
      </c>
      <c r="B943" s="32" t="s">
        <v>26</v>
      </c>
    </row>
    <row r="944" spans="1:2" x14ac:dyDescent="0.25">
      <c r="A944" s="34">
        <v>45329</v>
      </c>
      <c r="B944" s="32" t="s">
        <v>26</v>
      </c>
    </row>
    <row r="945" spans="1:12" x14ac:dyDescent="0.25">
      <c r="A945" s="34">
        <v>45329</v>
      </c>
      <c r="B945" s="32" t="s">
        <v>26</v>
      </c>
    </row>
    <row r="946" spans="1:12" x14ac:dyDescent="0.25">
      <c r="A946" s="34">
        <v>45329</v>
      </c>
      <c r="B946" s="32" t="s">
        <v>26</v>
      </c>
    </row>
    <row r="947" spans="1:12" x14ac:dyDescent="0.25">
      <c r="A947" s="34">
        <v>45330</v>
      </c>
      <c r="B947" s="32" t="s">
        <v>26</v>
      </c>
    </row>
    <row r="948" spans="1:12" x14ac:dyDescent="0.25">
      <c r="A948" s="34">
        <v>45331</v>
      </c>
      <c r="B948" s="32" t="s">
        <v>26</v>
      </c>
    </row>
    <row r="949" spans="1:12" x14ac:dyDescent="0.25">
      <c r="A949" s="34">
        <v>45331</v>
      </c>
      <c r="B949" s="32" t="s">
        <v>26</v>
      </c>
    </row>
    <row r="950" spans="1:12" x14ac:dyDescent="0.25">
      <c r="A950" s="34">
        <v>45331</v>
      </c>
      <c r="B950" s="32" t="s">
        <v>26</v>
      </c>
    </row>
    <row r="951" spans="1:12" x14ac:dyDescent="0.25">
      <c r="A951" s="34">
        <v>45334</v>
      </c>
      <c r="B951" s="32" t="s">
        <v>26</v>
      </c>
    </row>
    <row r="952" spans="1:12" x14ac:dyDescent="0.25">
      <c r="A952" s="34">
        <v>45334</v>
      </c>
      <c r="B952" s="32" t="s">
        <v>26</v>
      </c>
    </row>
    <row r="953" spans="1:12" x14ac:dyDescent="0.25">
      <c r="A953" s="34">
        <v>45334</v>
      </c>
      <c r="B953" s="32" t="s">
        <v>26</v>
      </c>
    </row>
    <row r="954" spans="1:12" x14ac:dyDescent="0.25">
      <c r="A954" s="34">
        <v>45335</v>
      </c>
      <c r="B954" s="32" t="s">
        <v>26</v>
      </c>
    </row>
    <row r="955" spans="1:12" x14ac:dyDescent="0.25">
      <c r="A955" s="34">
        <v>45336</v>
      </c>
      <c r="B955" s="32" t="s">
        <v>26</v>
      </c>
    </row>
    <row r="956" spans="1:12" x14ac:dyDescent="0.25">
      <c r="A956" s="34">
        <v>45336</v>
      </c>
      <c r="B956" s="32" t="s">
        <v>26</v>
      </c>
    </row>
    <row r="957" spans="1:12" x14ac:dyDescent="0.25">
      <c r="A957" s="34">
        <v>45336</v>
      </c>
      <c r="B957" s="32" t="s">
        <v>26</v>
      </c>
    </row>
    <row r="958" spans="1:12" x14ac:dyDescent="0.25">
      <c r="A958" s="34">
        <v>45337</v>
      </c>
      <c r="B958" s="32" t="s">
        <v>26</v>
      </c>
    </row>
    <row r="959" spans="1:12" x14ac:dyDescent="0.25">
      <c r="A959" s="34">
        <v>45338</v>
      </c>
      <c r="B959" s="32" t="s">
        <v>26</v>
      </c>
    </row>
    <row r="960" spans="1:12" s="6" customFormat="1" x14ac:dyDescent="0.25">
      <c r="A960" s="34">
        <v>45338</v>
      </c>
      <c r="B960" s="32" t="s">
        <v>26</v>
      </c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spans="1:15" s="6" customFormat="1" x14ac:dyDescent="0.25">
      <c r="A961" s="34">
        <v>45343</v>
      </c>
      <c r="B961" s="32" t="s">
        <v>26</v>
      </c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spans="1:15" s="6" customFormat="1" x14ac:dyDescent="0.25">
      <c r="A962" s="34">
        <v>45345</v>
      </c>
      <c r="B962" s="32" t="s">
        <v>26</v>
      </c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spans="1:15" s="6" customFormat="1" x14ac:dyDescent="0.25">
      <c r="A963" s="34">
        <v>45345</v>
      </c>
      <c r="B963" s="32" t="s">
        <v>26</v>
      </c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spans="1:15" s="6" customFormat="1" x14ac:dyDescent="0.25">
      <c r="A964" s="34">
        <v>45358</v>
      </c>
      <c r="B964" s="32" t="s">
        <v>26</v>
      </c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7"/>
      <c r="N964" s="7"/>
      <c r="O964" s="7"/>
    </row>
    <row r="965" spans="1:15" s="6" customFormat="1" x14ac:dyDescent="0.25">
      <c r="A965" s="34">
        <v>45358</v>
      </c>
      <c r="B965" s="32" t="s">
        <v>26</v>
      </c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7"/>
      <c r="N965" s="7"/>
      <c r="O965" s="7"/>
    </row>
    <row r="966" spans="1:15" s="6" customFormat="1" x14ac:dyDescent="0.25">
      <c r="A966" s="34">
        <v>45362</v>
      </c>
      <c r="B966" s="32" t="s">
        <v>26</v>
      </c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7"/>
      <c r="N966" s="7"/>
      <c r="O966" s="7"/>
    </row>
    <row r="967" spans="1:15" s="6" customFormat="1" x14ac:dyDescent="0.25">
      <c r="A967" s="34">
        <v>45363</v>
      </c>
      <c r="B967" s="32" t="s">
        <v>26</v>
      </c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7"/>
      <c r="N967" s="7"/>
      <c r="O967" s="7"/>
    </row>
    <row r="968" spans="1:15" s="6" customFormat="1" x14ac:dyDescent="0.25">
      <c r="A968" s="34">
        <v>45363</v>
      </c>
      <c r="B968" s="32" t="s">
        <v>26</v>
      </c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7"/>
      <c r="N968" s="7"/>
      <c r="O968" s="7"/>
    </row>
    <row r="969" spans="1:15" s="6" customFormat="1" x14ac:dyDescent="0.25">
      <c r="A969" s="34">
        <v>45363</v>
      </c>
      <c r="B969" s="32" t="s">
        <v>26</v>
      </c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7"/>
      <c r="N969" s="7"/>
      <c r="O969" s="7"/>
    </row>
    <row r="970" spans="1:15" s="6" customFormat="1" x14ac:dyDescent="0.25">
      <c r="A970" s="34">
        <v>45363</v>
      </c>
      <c r="B970" s="32" t="s">
        <v>26</v>
      </c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7"/>
      <c r="N970" s="7"/>
      <c r="O970" s="7"/>
    </row>
    <row r="971" spans="1:15" s="6" customFormat="1" x14ac:dyDescent="0.25">
      <c r="A971" s="34">
        <v>45364</v>
      </c>
      <c r="B971" s="32" t="s">
        <v>26</v>
      </c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7"/>
      <c r="N971" s="7"/>
      <c r="O971" s="7"/>
    </row>
    <row r="972" spans="1:15" s="6" customFormat="1" x14ac:dyDescent="0.25">
      <c r="A972" s="34">
        <v>45364</v>
      </c>
      <c r="B972" s="32" t="s">
        <v>26</v>
      </c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7"/>
      <c r="N972" s="7"/>
      <c r="O972" s="7"/>
    </row>
    <row r="973" spans="1:15" s="6" customFormat="1" x14ac:dyDescent="0.25">
      <c r="A973" s="34">
        <v>45364</v>
      </c>
      <c r="B973" s="32" t="s">
        <v>26</v>
      </c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7"/>
      <c r="N973" s="7"/>
      <c r="O973" s="7"/>
    </row>
    <row r="974" spans="1:15" s="6" customFormat="1" x14ac:dyDescent="0.25">
      <c r="A974" s="34">
        <v>45364</v>
      </c>
      <c r="B974" s="32" t="s">
        <v>26</v>
      </c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7"/>
      <c r="N974" s="7"/>
      <c r="O974" s="7"/>
    </row>
    <row r="975" spans="1:15" s="6" customFormat="1" x14ac:dyDescent="0.25">
      <c r="A975" s="34">
        <v>45364</v>
      </c>
      <c r="B975" s="32" t="s">
        <v>26</v>
      </c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7"/>
      <c r="N975" s="7"/>
      <c r="O975" s="7"/>
    </row>
    <row r="976" spans="1:15" s="6" customFormat="1" x14ac:dyDescent="0.25">
      <c r="A976" s="34">
        <v>45365</v>
      </c>
      <c r="B976" s="32" t="s">
        <v>26</v>
      </c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7"/>
      <c r="N976" s="7"/>
      <c r="O976" s="7"/>
    </row>
    <row r="977" spans="1:15" s="6" customFormat="1" x14ac:dyDescent="0.25">
      <c r="A977" s="34">
        <v>45369</v>
      </c>
      <c r="B977" s="32" t="s">
        <v>26</v>
      </c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7"/>
      <c r="N977" s="7"/>
      <c r="O977" s="7"/>
    </row>
    <row r="978" spans="1:15" s="6" customFormat="1" x14ac:dyDescent="0.25">
      <c r="A978" s="34">
        <v>45369</v>
      </c>
      <c r="B978" s="32" t="s">
        <v>26</v>
      </c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7"/>
      <c r="N978" s="7"/>
      <c r="O978" s="7"/>
    </row>
    <row r="979" spans="1:15" s="6" customFormat="1" x14ac:dyDescent="0.25">
      <c r="A979" s="34">
        <v>45369</v>
      </c>
      <c r="B979" s="32" t="s">
        <v>26</v>
      </c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7"/>
      <c r="N979" s="7"/>
      <c r="O979" s="7"/>
    </row>
    <row r="980" spans="1:15" x14ac:dyDescent="0.25">
      <c r="A980" s="34">
        <v>45369</v>
      </c>
      <c r="B980" s="32" t="s">
        <v>26</v>
      </c>
      <c r="M980" s="8"/>
      <c r="N980" s="8"/>
      <c r="O980" s="8"/>
    </row>
    <row r="981" spans="1:15" x14ac:dyDescent="0.25">
      <c r="A981" s="33">
        <v>45370</v>
      </c>
      <c r="B981" s="32" t="s">
        <v>26</v>
      </c>
      <c r="M981" s="8"/>
      <c r="N981" s="8"/>
      <c r="O981" s="8"/>
    </row>
    <row r="982" spans="1:15" x14ac:dyDescent="0.25">
      <c r="A982" s="33">
        <v>45370</v>
      </c>
      <c r="B982" s="32" t="s">
        <v>26</v>
      </c>
      <c r="M982" s="9"/>
      <c r="N982" s="9"/>
      <c r="O982" s="8"/>
    </row>
    <row r="983" spans="1:15" x14ac:dyDescent="0.25">
      <c r="A983" s="33">
        <v>45370</v>
      </c>
      <c r="B983" s="32" t="s">
        <v>26</v>
      </c>
      <c r="M983" s="9"/>
      <c r="N983" s="9"/>
      <c r="O983" s="8"/>
    </row>
    <row r="984" spans="1:15" x14ac:dyDescent="0.25">
      <c r="A984" s="33">
        <v>45371</v>
      </c>
      <c r="B984" s="32" t="s">
        <v>26</v>
      </c>
      <c r="M984" s="9"/>
      <c r="N984" s="9"/>
      <c r="O984" s="8"/>
    </row>
    <row r="985" spans="1:15" x14ac:dyDescent="0.25">
      <c r="A985" s="33">
        <v>45371</v>
      </c>
      <c r="B985" s="32" t="s">
        <v>26</v>
      </c>
      <c r="M985" s="9"/>
      <c r="N985" s="9"/>
      <c r="O985" s="8"/>
    </row>
    <row r="986" spans="1:15" x14ac:dyDescent="0.25">
      <c r="A986" s="33">
        <v>45371</v>
      </c>
      <c r="B986" s="32" t="s">
        <v>26</v>
      </c>
      <c r="M986" s="9"/>
      <c r="N986" s="9"/>
      <c r="O986" s="8"/>
    </row>
    <row r="987" spans="1:15" x14ac:dyDescent="0.25">
      <c r="A987" s="33">
        <v>45371</v>
      </c>
      <c r="B987" s="32" t="s">
        <v>26</v>
      </c>
      <c r="M987" s="9"/>
      <c r="N987" s="9"/>
      <c r="O987" s="8"/>
    </row>
    <row r="988" spans="1:15" x14ac:dyDescent="0.25">
      <c r="A988" s="33">
        <v>45371</v>
      </c>
      <c r="B988" s="32" t="s">
        <v>26</v>
      </c>
      <c r="M988" s="9"/>
      <c r="N988" s="9"/>
      <c r="O988" s="8"/>
    </row>
    <row r="989" spans="1:15" x14ac:dyDescent="0.25">
      <c r="A989" s="33">
        <v>45372</v>
      </c>
      <c r="B989" s="32" t="s">
        <v>26</v>
      </c>
      <c r="M989" s="9"/>
      <c r="N989" s="9"/>
      <c r="O989" s="8"/>
    </row>
    <row r="990" spans="1:15" x14ac:dyDescent="0.25">
      <c r="A990" s="33">
        <v>45372</v>
      </c>
      <c r="B990" s="32" t="s">
        <v>26</v>
      </c>
      <c r="M990" s="9"/>
      <c r="N990" s="9"/>
      <c r="O990" s="8"/>
    </row>
    <row r="991" spans="1:15" x14ac:dyDescent="0.25">
      <c r="A991" s="33">
        <v>45376</v>
      </c>
      <c r="B991" s="32" t="s">
        <v>26</v>
      </c>
      <c r="M991" s="9"/>
      <c r="N991" s="9"/>
      <c r="O991" s="8"/>
    </row>
    <row r="992" spans="1:15" x14ac:dyDescent="0.25">
      <c r="A992" s="33">
        <v>45376</v>
      </c>
      <c r="B992" s="32" t="s">
        <v>26</v>
      </c>
      <c r="M992" s="9"/>
      <c r="N992" s="9"/>
      <c r="O992" s="8"/>
    </row>
    <row r="993" spans="1:15" x14ac:dyDescent="0.25">
      <c r="A993" s="33">
        <v>45377</v>
      </c>
      <c r="B993" s="32" t="s">
        <v>26</v>
      </c>
      <c r="M993" s="9"/>
      <c r="N993" s="9"/>
      <c r="O993" s="8"/>
    </row>
    <row r="994" spans="1:15" x14ac:dyDescent="0.25">
      <c r="A994" s="33">
        <v>45377</v>
      </c>
      <c r="B994" s="32" t="s">
        <v>26</v>
      </c>
      <c r="M994" s="8"/>
      <c r="N994" s="8"/>
      <c r="O994" s="8"/>
    </row>
    <row r="995" spans="1:15" x14ac:dyDescent="0.25">
      <c r="A995" s="33">
        <v>45377</v>
      </c>
      <c r="B995" s="32" t="s">
        <v>26</v>
      </c>
      <c r="M995" s="8"/>
      <c r="N995" s="8"/>
      <c r="O995" s="8"/>
    </row>
    <row r="996" spans="1:15" x14ac:dyDescent="0.25">
      <c r="A996" s="33">
        <v>45377</v>
      </c>
      <c r="B996" s="32" t="s">
        <v>26</v>
      </c>
      <c r="M996" s="8"/>
      <c r="N996" s="8"/>
      <c r="O996" s="8"/>
    </row>
    <row r="997" spans="1:15" x14ac:dyDescent="0.25">
      <c r="A997" s="33">
        <v>45378</v>
      </c>
      <c r="B997" s="32" t="s">
        <v>26</v>
      </c>
      <c r="M997" s="8"/>
      <c r="N997" s="8"/>
      <c r="O997" s="8"/>
    </row>
    <row r="998" spans="1:15" x14ac:dyDescent="0.25">
      <c r="A998" s="33">
        <v>45378</v>
      </c>
      <c r="B998" s="32" t="s">
        <v>26</v>
      </c>
      <c r="M998" s="8"/>
      <c r="N998" s="8"/>
      <c r="O998" s="8"/>
    </row>
    <row r="999" spans="1:15" x14ac:dyDescent="0.25">
      <c r="A999" s="33">
        <v>45378</v>
      </c>
      <c r="B999" s="32" t="s">
        <v>26</v>
      </c>
      <c r="M999" s="8"/>
      <c r="N999" s="8"/>
      <c r="O999" s="8"/>
    </row>
    <row r="1000" spans="1:15" x14ac:dyDescent="0.25">
      <c r="A1000" s="33">
        <v>45378</v>
      </c>
      <c r="B1000" s="32" t="s">
        <v>26</v>
      </c>
      <c r="M1000" s="8"/>
      <c r="N1000" s="8"/>
      <c r="O1000" s="8"/>
    </row>
    <row r="1001" spans="1:15" x14ac:dyDescent="0.25">
      <c r="A1001" s="33">
        <v>45379</v>
      </c>
      <c r="B1001" s="32" t="s">
        <v>26</v>
      </c>
      <c r="N1001" s="8"/>
      <c r="O1001" s="8"/>
    </row>
    <row r="1002" spans="1:15" x14ac:dyDescent="0.25">
      <c r="A1002" s="33">
        <v>45383</v>
      </c>
      <c r="B1002" s="32" t="s">
        <v>26</v>
      </c>
      <c r="N1002" s="9"/>
      <c r="O1002" s="9"/>
    </row>
    <row r="1003" spans="1:15" x14ac:dyDescent="0.25">
      <c r="A1003" s="33">
        <v>45383</v>
      </c>
      <c r="B1003" s="32" t="s">
        <v>26</v>
      </c>
      <c r="N1003" s="9"/>
      <c r="O1003" s="9"/>
    </row>
    <row r="1004" spans="1:15" x14ac:dyDescent="0.25">
      <c r="A1004" s="33">
        <v>45383</v>
      </c>
      <c r="B1004" s="32" t="s">
        <v>26</v>
      </c>
      <c r="N1004" s="9"/>
      <c r="O1004" s="9"/>
    </row>
    <row r="1005" spans="1:15" x14ac:dyDescent="0.25">
      <c r="A1005" s="33">
        <v>45384</v>
      </c>
      <c r="B1005" s="32" t="s">
        <v>26</v>
      </c>
      <c r="N1005" s="9"/>
      <c r="O1005" s="9"/>
    </row>
    <row r="1006" spans="1:15" x14ac:dyDescent="0.25">
      <c r="A1006" s="33">
        <v>45384</v>
      </c>
      <c r="B1006" s="32" t="s">
        <v>26</v>
      </c>
      <c r="N1006" s="9"/>
      <c r="O1006" s="9"/>
    </row>
    <row r="1007" spans="1:15" x14ac:dyDescent="0.25">
      <c r="A1007" s="33">
        <v>45384</v>
      </c>
      <c r="B1007" s="32" t="s">
        <v>26</v>
      </c>
      <c r="N1007" s="9"/>
      <c r="O1007" s="9"/>
    </row>
    <row r="1008" spans="1:15" x14ac:dyDescent="0.25">
      <c r="A1008" s="33">
        <v>45385</v>
      </c>
      <c r="B1008" s="32" t="s">
        <v>26</v>
      </c>
      <c r="N1008" s="9"/>
      <c r="O1008" s="9"/>
    </row>
    <row r="1009" spans="1:15" x14ac:dyDescent="0.25">
      <c r="A1009" s="33">
        <v>45385</v>
      </c>
      <c r="B1009" s="32" t="s">
        <v>26</v>
      </c>
      <c r="N1009" s="9"/>
      <c r="O1009" s="9"/>
    </row>
    <row r="1010" spans="1:15" x14ac:dyDescent="0.25">
      <c r="A1010" s="33">
        <v>45385</v>
      </c>
      <c r="B1010" s="32" t="s">
        <v>26</v>
      </c>
      <c r="N1010" s="9"/>
      <c r="O1010" s="9"/>
    </row>
    <row r="1011" spans="1:15" x14ac:dyDescent="0.25">
      <c r="A1011" s="33">
        <v>45387</v>
      </c>
      <c r="B1011" s="32" t="s">
        <v>26</v>
      </c>
      <c r="N1011" s="9"/>
      <c r="O1011" s="9"/>
    </row>
    <row r="1012" spans="1:15" x14ac:dyDescent="0.25">
      <c r="A1012" s="33">
        <v>45387</v>
      </c>
      <c r="B1012" s="32" t="s">
        <v>26</v>
      </c>
      <c r="N1012" s="9"/>
      <c r="O1012" s="9"/>
    </row>
    <row r="1013" spans="1:15" x14ac:dyDescent="0.25">
      <c r="A1013" s="33">
        <v>45387</v>
      </c>
      <c r="B1013" s="32" t="s">
        <v>26</v>
      </c>
      <c r="N1013" s="9"/>
      <c r="O1013" s="9"/>
    </row>
    <row r="1014" spans="1:15" x14ac:dyDescent="0.25">
      <c r="A1014" s="33">
        <v>45387</v>
      </c>
      <c r="B1014" s="32" t="s">
        <v>26</v>
      </c>
      <c r="N1014" s="9"/>
      <c r="O1014" s="9"/>
    </row>
    <row r="1015" spans="1:15" x14ac:dyDescent="0.25">
      <c r="A1015" s="33">
        <v>45387</v>
      </c>
      <c r="B1015" s="32" t="s">
        <v>26</v>
      </c>
      <c r="N1015" s="9"/>
      <c r="O1015" s="9"/>
    </row>
    <row r="1016" spans="1:15" x14ac:dyDescent="0.25">
      <c r="A1016" s="33">
        <v>45388</v>
      </c>
      <c r="B1016" s="32" t="s">
        <v>26</v>
      </c>
      <c r="N1016" s="9"/>
      <c r="O1016" s="9"/>
    </row>
    <row r="1017" spans="1:15" x14ac:dyDescent="0.25">
      <c r="A1017" s="33">
        <v>45388</v>
      </c>
      <c r="B1017" s="32" t="s">
        <v>26</v>
      </c>
      <c r="N1017" s="9"/>
      <c r="O1017" s="9"/>
    </row>
    <row r="1018" spans="1:15" x14ac:dyDescent="0.25">
      <c r="A1018" s="33">
        <v>45389</v>
      </c>
      <c r="B1018" s="32" t="s">
        <v>26</v>
      </c>
      <c r="N1018" s="9"/>
      <c r="O1018" s="9"/>
    </row>
    <row r="1019" spans="1:15" x14ac:dyDescent="0.25">
      <c r="A1019" s="33">
        <v>45390</v>
      </c>
      <c r="B1019" s="32" t="s">
        <v>26</v>
      </c>
      <c r="N1019" s="9"/>
      <c r="O1019" s="9"/>
    </row>
    <row r="1020" spans="1:15" x14ac:dyDescent="0.25">
      <c r="A1020" s="33">
        <v>45390</v>
      </c>
      <c r="B1020" s="32" t="s">
        <v>26</v>
      </c>
      <c r="N1020" s="9"/>
      <c r="O1020" s="9"/>
    </row>
    <row r="1021" spans="1:15" x14ac:dyDescent="0.25">
      <c r="A1021" s="33">
        <v>45390</v>
      </c>
      <c r="B1021" s="32" t="s">
        <v>26</v>
      </c>
      <c r="N1021" s="9"/>
      <c r="O1021" s="9"/>
    </row>
    <row r="1022" spans="1:15" x14ac:dyDescent="0.25">
      <c r="A1022" s="33">
        <v>45390</v>
      </c>
      <c r="B1022" s="32" t="s">
        <v>26</v>
      </c>
      <c r="N1022" s="9"/>
      <c r="O1022" s="9"/>
    </row>
    <row r="1023" spans="1:15" x14ac:dyDescent="0.25">
      <c r="A1023" s="33">
        <v>45391</v>
      </c>
      <c r="B1023" s="32" t="s">
        <v>26</v>
      </c>
      <c r="N1023" s="9"/>
      <c r="O1023" s="9"/>
    </row>
    <row r="1024" spans="1:15" x14ac:dyDescent="0.25">
      <c r="A1024" s="33">
        <v>45392</v>
      </c>
      <c r="B1024" s="32" t="s">
        <v>26</v>
      </c>
      <c r="N1024" s="9"/>
      <c r="O1024" s="9"/>
    </row>
    <row r="1025" spans="1:15" x14ac:dyDescent="0.25">
      <c r="A1025" s="33">
        <v>45392</v>
      </c>
      <c r="B1025" s="32" t="s">
        <v>26</v>
      </c>
      <c r="N1025" s="9"/>
      <c r="O1025" s="9"/>
    </row>
    <row r="1026" spans="1:15" x14ac:dyDescent="0.25">
      <c r="A1026" s="33">
        <v>45392</v>
      </c>
      <c r="B1026" s="32" t="s">
        <v>26</v>
      </c>
      <c r="N1026" s="9"/>
      <c r="O1026" s="9"/>
    </row>
    <row r="1027" spans="1:15" x14ac:dyDescent="0.25">
      <c r="A1027" s="33">
        <v>45392</v>
      </c>
      <c r="B1027" s="32" t="s">
        <v>26</v>
      </c>
      <c r="N1027" s="9"/>
      <c r="O1027" s="9"/>
    </row>
    <row r="1028" spans="1:15" x14ac:dyDescent="0.25">
      <c r="A1028" s="33">
        <v>45393</v>
      </c>
      <c r="B1028" s="32" t="s">
        <v>26</v>
      </c>
      <c r="N1028" s="9"/>
      <c r="O1028" s="9"/>
    </row>
    <row r="1029" spans="1:15" x14ac:dyDescent="0.25">
      <c r="A1029" s="33">
        <v>45393</v>
      </c>
      <c r="B1029" s="32" t="s">
        <v>26</v>
      </c>
      <c r="N1029" s="9"/>
      <c r="O1029" s="9"/>
    </row>
    <row r="1030" spans="1:15" x14ac:dyDescent="0.25">
      <c r="A1030" s="33">
        <v>45393</v>
      </c>
      <c r="B1030" s="32" t="s">
        <v>26</v>
      </c>
      <c r="N1030" s="9"/>
      <c r="O1030" s="9"/>
    </row>
    <row r="1031" spans="1:15" x14ac:dyDescent="0.25">
      <c r="A1031" s="33">
        <v>45393</v>
      </c>
      <c r="B1031" s="32" t="s">
        <v>26</v>
      </c>
      <c r="N1031" s="9"/>
      <c r="O1031" s="9"/>
    </row>
    <row r="1032" spans="1:15" x14ac:dyDescent="0.25">
      <c r="A1032" s="33">
        <v>45394</v>
      </c>
      <c r="B1032" s="32" t="s">
        <v>26</v>
      </c>
      <c r="N1032" s="9"/>
      <c r="O1032" s="9"/>
    </row>
    <row r="1033" spans="1:15" x14ac:dyDescent="0.25">
      <c r="A1033" s="33">
        <v>45394</v>
      </c>
      <c r="B1033" s="32" t="s">
        <v>26</v>
      </c>
      <c r="N1033" s="9"/>
      <c r="O1033" s="9"/>
    </row>
    <row r="1034" spans="1:15" x14ac:dyDescent="0.25">
      <c r="A1034" s="33">
        <v>45394</v>
      </c>
      <c r="B1034" s="32" t="s">
        <v>26</v>
      </c>
      <c r="N1034" s="9"/>
      <c r="O1034" s="9"/>
    </row>
    <row r="1035" spans="1:15" x14ac:dyDescent="0.25">
      <c r="A1035" s="33">
        <v>45397</v>
      </c>
      <c r="B1035" s="32" t="s">
        <v>26</v>
      </c>
    </row>
    <row r="1036" spans="1:15" x14ac:dyDescent="0.25">
      <c r="A1036" s="33">
        <v>45397</v>
      </c>
      <c r="B1036" s="32" t="s">
        <v>26</v>
      </c>
    </row>
    <row r="1037" spans="1:15" x14ac:dyDescent="0.25">
      <c r="A1037" s="33">
        <v>45397</v>
      </c>
      <c r="B1037" s="32" t="s">
        <v>26</v>
      </c>
    </row>
    <row r="1038" spans="1:15" x14ac:dyDescent="0.25">
      <c r="A1038" s="33">
        <v>45398</v>
      </c>
      <c r="B1038" s="32" t="s">
        <v>26</v>
      </c>
    </row>
    <row r="1039" spans="1:15" x14ac:dyDescent="0.25">
      <c r="A1039" s="33">
        <v>45398</v>
      </c>
      <c r="B1039" s="32" t="s">
        <v>26</v>
      </c>
    </row>
    <row r="1040" spans="1:15" x14ac:dyDescent="0.25">
      <c r="A1040" s="33">
        <v>45398</v>
      </c>
      <c r="B1040" s="32" t="s">
        <v>26</v>
      </c>
    </row>
    <row r="1041" spans="1:2" x14ac:dyDescent="0.25">
      <c r="A1041" s="33">
        <v>45398</v>
      </c>
      <c r="B1041" s="32" t="s">
        <v>26</v>
      </c>
    </row>
    <row r="1042" spans="1:2" x14ac:dyDescent="0.25">
      <c r="A1042" s="33">
        <v>45399</v>
      </c>
      <c r="B1042" s="32" t="s">
        <v>26</v>
      </c>
    </row>
    <row r="1043" spans="1:2" x14ac:dyDescent="0.25">
      <c r="A1043" s="33">
        <v>45399</v>
      </c>
      <c r="B1043" s="32" t="s">
        <v>26</v>
      </c>
    </row>
    <row r="1044" spans="1:2" x14ac:dyDescent="0.25">
      <c r="A1044" s="33">
        <v>45399</v>
      </c>
      <c r="B1044" s="32" t="s">
        <v>26</v>
      </c>
    </row>
    <row r="1045" spans="1:2" x14ac:dyDescent="0.25">
      <c r="A1045" s="33">
        <v>45399</v>
      </c>
      <c r="B1045" s="32" t="s">
        <v>26</v>
      </c>
    </row>
    <row r="1046" spans="1:2" x14ac:dyDescent="0.25">
      <c r="A1046" s="33">
        <v>45399</v>
      </c>
      <c r="B1046" s="32" t="s">
        <v>26</v>
      </c>
    </row>
    <row r="1047" spans="1:2" x14ac:dyDescent="0.25">
      <c r="A1047" s="33">
        <v>45399</v>
      </c>
      <c r="B1047" s="32" t="s">
        <v>26</v>
      </c>
    </row>
    <row r="1048" spans="1:2" x14ac:dyDescent="0.25">
      <c r="A1048" s="33">
        <v>45400</v>
      </c>
      <c r="B1048" s="32" t="s">
        <v>26</v>
      </c>
    </row>
    <row r="1049" spans="1:2" x14ac:dyDescent="0.25">
      <c r="A1049" s="33">
        <v>45400</v>
      </c>
      <c r="B1049" s="32" t="s">
        <v>26</v>
      </c>
    </row>
    <row r="1050" spans="1:2" x14ac:dyDescent="0.25">
      <c r="A1050" s="33">
        <v>45400</v>
      </c>
      <c r="B1050" s="32" t="s">
        <v>26</v>
      </c>
    </row>
    <row r="1051" spans="1:2" x14ac:dyDescent="0.25">
      <c r="A1051" s="33">
        <v>45401</v>
      </c>
      <c r="B1051" s="32" t="s">
        <v>26</v>
      </c>
    </row>
    <row r="1052" spans="1:2" x14ac:dyDescent="0.25">
      <c r="A1052" s="33">
        <v>45402</v>
      </c>
      <c r="B1052" s="32" t="s">
        <v>26</v>
      </c>
    </row>
    <row r="1053" spans="1:2" x14ac:dyDescent="0.25">
      <c r="A1053" s="33">
        <v>45402</v>
      </c>
      <c r="B1053" s="32" t="s">
        <v>26</v>
      </c>
    </row>
    <row r="1054" spans="1:2" x14ac:dyDescent="0.25">
      <c r="A1054" s="33">
        <v>45402</v>
      </c>
      <c r="B1054" s="32" t="s">
        <v>26</v>
      </c>
    </row>
    <row r="1055" spans="1:2" x14ac:dyDescent="0.25">
      <c r="A1055" s="33">
        <v>45404</v>
      </c>
      <c r="B1055" s="32" t="s">
        <v>26</v>
      </c>
    </row>
    <row r="1056" spans="1:2" x14ac:dyDescent="0.25">
      <c r="A1056" s="33">
        <v>45404</v>
      </c>
      <c r="B1056" s="32" t="s">
        <v>26</v>
      </c>
    </row>
    <row r="1057" spans="1:2" x14ac:dyDescent="0.25">
      <c r="A1057" s="33">
        <v>45404</v>
      </c>
      <c r="B1057" s="32" t="s">
        <v>26</v>
      </c>
    </row>
    <row r="1058" spans="1:2" x14ac:dyDescent="0.25">
      <c r="A1058" s="33">
        <v>45405</v>
      </c>
      <c r="B1058" s="32" t="s">
        <v>26</v>
      </c>
    </row>
    <row r="1059" spans="1:2" x14ac:dyDescent="0.25">
      <c r="A1059" s="33">
        <v>45405</v>
      </c>
      <c r="B1059" s="32" t="s">
        <v>26</v>
      </c>
    </row>
    <row r="1060" spans="1:2" x14ac:dyDescent="0.25">
      <c r="A1060" s="33">
        <v>45405</v>
      </c>
      <c r="B1060" s="32" t="s">
        <v>26</v>
      </c>
    </row>
    <row r="1061" spans="1:2" x14ac:dyDescent="0.25">
      <c r="A1061" s="33">
        <v>45405</v>
      </c>
      <c r="B1061" s="32" t="s">
        <v>26</v>
      </c>
    </row>
    <row r="1062" spans="1:2" x14ac:dyDescent="0.25">
      <c r="A1062" s="33">
        <v>45406</v>
      </c>
      <c r="B1062" s="32" t="s">
        <v>26</v>
      </c>
    </row>
    <row r="1063" spans="1:2" x14ac:dyDescent="0.25">
      <c r="A1063" s="33">
        <v>45406</v>
      </c>
      <c r="B1063" s="32" t="s">
        <v>26</v>
      </c>
    </row>
    <row r="1064" spans="1:2" x14ac:dyDescent="0.25">
      <c r="A1064" s="33">
        <v>45406</v>
      </c>
      <c r="B1064" s="32" t="s">
        <v>26</v>
      </c>
    </row>
    <row r="1065" spans="1:2" x14ac:dyDescent="0.25">
      <c r="A1065" s="33">
        <v>45407</v>
      </c>
      <c r="B1065" s="32" t="s">
        <v>26</v>
      </c>
    </row>
    <row r="1066" spans="1:2" x14ac:dyDescent="0.25">
      <c r="A1066" s="33">
        <v>45407</v>
      </c>
      <c r="B1066" s="32" t="s">
        <v>26</v>
      </c>
    </row>
    <row r="1067" spans="1:2" x14ac:dyDescent="0.25">
      <c r="A1067" s="33">
        <v>45407</v>
      </c>
      <c r="B1067" s="32" t="s">
        <v>26</v>
      </c>
    </row>
    <row r="1068" spans="1:2" x14ac:dyDescent="0.25">
      <c r="A1068" s="33">
        <v>45407</v>
      </c>
      <c r="B1068" s="32" t="s">
        <v>26</v>
      </c>
    </row>
    <row r="1069" spans="1:2" x14ac:dyDescent="0.25">
      <c r="A1069" s="33">
        <v>45408</v>
      </c>
      <c r="B1069" s="32" t="s">
        <v>26</v>
      </c>
    </row>
    <row r="1070" spans="1:2" x14ac:dyDescent="0.25">
      <c r="A1070" s="33">
        <v>45411</v>
      </c>
      <c r="B1070" s="32" t="s">
        <v>26</v>
      </c>
    </row>
    <row r="1071" spans="1:2" x14ac:dyDescent="0.25">
      <c r="A1071" s="33">
        <v>45411</v>
      </c>
      <c r="B1071" s="32" t="s">
        <v>26</v>
      </c>
    </row>
    <row r="1072" spans="1:2" x14ac:dyDescent="0.25">
      <c r="A1072" s="33">
        <v>45411</v>
      </c>
      <c r="B1072" s="32" t="s">
        <v>26</v>
      </c>
    </row>
    <row r="1073" spans="1:15" x14ac:dyDescent="0.25">
      <c r="A1073" s="33">
        <v>45412</v>
      </c>
      <c r="B1073" s="32" t="s">
        <v>26</v>
      </c>
    </row>
    <row r="1074" spans="1:15" x14ac:dyDescent="0.25">
      <c r="A1074" s="33">
        <v>45412</v>
      </c>
      <c r="B1074" s="32" t="s">
        <v>26</v>
      </c>
      <c r="M1074" s="10"/>
      <c r="N1074" s="10"/>
      <c r="O1074" s="11"/>
    </row>
    <row r="1075" spans="1:15" x14ac:dyDescent="0.25">
      <c r="A1075" s="33">
        <v>45413</v>
      </c>
      <c r="B1075" s="32" t="s">
        <v>26</v>
      </c>
      <c r="M1075" s="12"/>
      <c r="N1075" s="12"/>
      <c r="O1075" s="5"/>
    </row>
    <row r="1076" spans="1:15" x14ac:dyDescent="0.25">
      <c r="A1076" s="33">
        <v>45413</v>
      </c>
      <c r="B1076" s="32" t="s">
        <v>26</v>
      </c>
      <c r="M1076" s="12"/>
      <c r="N1076" s="12"/>
      <c r="O1076" s="5"/>
    </row>
    <row r="1077" spans="1:15" x14ac:dyDescent="0.25">
      <c r="A1077" s="33">
        <v>45413</v>
      </c>
      <c r="B1077" s="32" t="s">
        <v>26</v>
      </c>
      <c r="M1077" s="12"/>
      <c r="N1077" s="12"/>
      <c r="O1077" s="5"/>
    </row>
    <row r="1078" spans="1:15" x14ac:dyDescent="0.25">
      <c r="A1078" s="33">
        <v>45414</v>
      </c>
      <c r="B1078" s="32" t="s">
        <v>26</v>
      </c>
      <c r="M1078" s="12"/>
      <c r="N1078" s="12"/>
      <c r="O1078" s="5"/>
    </row>
    <row r="1079" spans="1:15" x14ac:dyDescent="0.25">
      <c r="A1079" s="33">
        <v>45414</v>
      </c>
      <c r="B1079" s="32" t="s">
        <v>26</v>
      </c>
      <c r="M1079" s="12"/>
      <c r="N1079" s="12"/>
      <c r="O1079" s="5"/>
    </row>
    <row r="1080" spans="1:15" x14ac:dyDescent="0.25">
      <c r="A1080" s="33">
        <v>45414</v>
      </c>
      <c r="B1080" s="32" t="s">
        <v>26</v>
      </c>
      <c r="M1080" s="12"/>
      <c r="N1080" s="12"/>
      <c r="O1080" s="5"/>
    </row>
    <row r="1081" spans="1:15" x14ac:dyDescent="0.25">
      <c r="A1081" s="33">
        <v>45414</v>
      </c>
      <c r="B1081" s="32" t="s">
        <v>26</v>
      </c>
      <c r="M1081" s="12"/>
      <c r="N1081" s="12"/>
      <c r="O1081" s="5"/>
    </row>
    <row r="1082" spans="1:15" x14ac:dyDescent="0.25">
      <c r="A1082" s="33">
        <v>45414</v>
      </c>
      <c r="B1082" s="32" t="s">
        <v>26</v>
      </c>
      <c r="M1082" s="12"/>
      <c r="N1082" s="12"/>
      <c r="O1082" s="5"/>
    </row>
    <row r="1083" spans="1:15" x14ac:dyDescent="0.25">
      <c r="A1083" s="33">
        <v>45414</v>
      </c>
      <c r="B1083" s="32" t="s">
        <v>26</v>
      </c>
      <c r="M1083" s="12"/>
      <c r="N1083" s="12"/>
      <c r="O1083" s="5"/>
    </row>
    <row r="1084" spans="1:15" x14ac:dyDescent="0.25">
      <c r="A1084" s="33">
        <v>45415</v>
      </c>
      <c r="B1084" s="32" t="s">
        <v>26</v>
      </c>
      <c r="M1084" s="12"/>
      <c r="N1084" s="12"/>
      <c r="O1084" s="5"/>
    </row>
    <row r="1085" spans="1:15" x14ac:dyDescent="0.25">
      <c r="A1085" s="33">
        <v>45415</v>
      </c>
      <c r="B1085" s="32" t="s">
        <v>26</v>
      </c>
      <c r="M1085" s="12"/>
      <c r="N1085" s="12"/>
      <c r="O1085" s="5"/>
    </row>
    <row r="1086" spans="1:15" x14ac:dyDescent="0.25">
      <c r="A1086" s="33">
        <v>45415</v>
      </c>
      <c r="B1086" s="32" t="s">
        <v>26</v>
      </c>
      <c r="M1086" s="12"/>
      <c r="N1086" s="12"/>
      <c r="O1086" s="5"/>
    </row>
    <row r="1087" spans="1:15" x14ac:dyDescent="0.25">
      <c r="A1087" s="33">
        <v>45418</v>
      </c>
      <c r="B1087" s="32" t="s">
        <v>26</v>
      </c>
      <c r="M1087" s="12"/>
      <c r="N1087" s="12"/>
      <c r="O1087" s="5"/>
    </row>
    <row r="1088" spans="1:15" x14ac:dyDescent="0.25">
      <c r="A1088" s="33">
        <v>45419</v>
      </c>
      <c r="B1088" s="32" t="s">
        <v>26</v>
      </c>
      <c r="M1088" s="12"/>
      <c r="N1088" s="12"/>
      <c r="O1088" s="5"/>
    </row>
    <row r="1089" spans="1:15" x14ac:dyDescent="0.25">
      <c r="A1089" s="33">
        <v>45420</v>
      </c>
      <c r="B1089" s="32" t="s">
        <v>26</v>
      </c>
      <c r="M1089" s="12"/>
      <c r="N1089" s="12"/>
      <c r="O1089" s="5"/>
    </row>
    <row r="1090" spans="1:15" x14ac:dyDescent="0.25">
      <c r="A1090" s="33">
        <v>45425</v>
      </c>
      <c r="B1090" s="32" t="s">
        <v>26</v>
      </c>
      <c r="M1090" s="12"/>
      <c r="N1090" s="12"/>
      <c r="O1090" s="5"/>
    </row>
    <row r="1091" spans="1:15" x14ac:dyDescent="0.25">
      <c r="A1091" s="33">
        <v>45425</v>
      </c>
      <c r="B1091" s="32" t="s">
        <v>26</v>
      </c>
      <c r="M1091" s="12"/>
      <c r="N1091" s="12"/>
      <c r="O1091" s="5"/>
    </row>
    <row r="1092" spans="1:15" x14ac:dyDescent="0.25">
      <c r="A1092" s="33">
        <v>45425</v>
      </c>
      <c r="B1092" s="32" t="s">
        <v>26</v>
      </c>
      <c r="M1092" s="12"/>
      <c r="N1092" s="12"/>
      <c r="O1092" s="5"/>
    </row>
    <row r="1093" spans="1:15" x14ac:dyDescent="0.25">
      <c r="A1093" s="33">
        <v>45425</v>
      </c>
      <c r="B1093" s="32" t="s">
        <v>26</v>
      </c>
      <c r="M1093" s="12"/>
      <c r="N1093" s="12"/>
      <c r="O1093" s="5"/>
    </row>
    <row r="1094" spans="1:15" x14ac:dyDescent="0.25">
      <c r="A1094" s="33">
        <v>45425</v>
      </c>
      <c r="B1094" s="32" t="s">
        <v>26</v>
      </c>
      <c r="M1094" s="12"/>
      <c r="N1094" s="12"/>
      <c r="O1094" s="5"/>
    </row>
    <row r="1095" spans="1:15" x14ac:dyDescent="0.25">
      <c r="A1095" s="33">
        <v>45426</v>
      </c>
      <c r="B1095" s="32" t="s">
        <v>26</v>
      </c>
      <c r="M1095" s="12"/>
      <c r="N1095" s="12"/>
      <c r="O1095" s="5"/>
    </row>
    <row r="1096" spans="1:15" x14ac:dyDescent="0.25">
      <c r="A1096" s="33">
        <v>45426</v>
      </c>
      <c r="B1096" s="32" t="s">
        <v>26</v>
      </c>
      <c r="M1096" s="12"/>
      <c r="N1096" s="12"/>
      <c r="O1096" s="5"/>
    </row>
    <row r="1097" spans="1:15" x14ac:dyDescent="0.25">
      <c r="A1097" s="33">
        <v>45426</v>
      </c>
      <c r="B1097" s="32" t="s">
        <v>26</v>
      </c>
      <c r="M1097" s="12"/>
      <c r="N1097" s="12"/>
      <c r="O1097" s="5"/>
    </row>
    <row r="1098" spans="1:15" x14ac:dyDescent="0.25">
      <c r="A1098" s="33">
        <v>45427</v>
      </c>
      <c r="B1098" s="32" t="s">
        <v>26</v>
      </c>
      <c r="M1098" s="12"/>
      <c r="N1098" s="12"/>
      <c r="O1098" s="5"/>
    </row>
    <row r="1099" spans="1:15" x14ac:dyDescent="0.25">
      <c r="A1099" s="33">
        <v>45428</v>
      </c>
      <c r="B1099" s="32" t="s">
        <v>26</v>
      </c>
      <c r="M1099" s="12"/>
      <c r="N1099" s="12"/>
      <c r="O1099" s="5"/>
    </row>
    <row r="1100" spans="1:15" x14ac:dyDescent="0.25">
      <c r="A1100" s="33">
        <v>45428</v>
      </c>
      <c r="B1100" s="32" t="s">
        <v>26</v>
      </c>
      <c r="M1100" s="12"/>
      <c r="N1100" s="12"/>
      <c r="O1100" s="5"/>
    </row>
    <row r="1101" spans="1:15" x14ac:dyDescent="0.25">
      <c r="A1101" s="33">
        <v>45428</v>
      </c>
      <c r="B1101" s="32" t="s">
        <v>26</v>
      </c>
      <c r="M1101" s="12"/>
      <c r="N1101" s="12"/>
      <c r="O1101" s="5"/>
    </row>
    <row r="1102" spans="1:15" x14ac:dyDescent="0.25">
      <c r="A1102" s="33">
        <v>45428</v>
      </c>
      <c r="B1102" s="32" t="s">
        <v>26</v>
      </c>
      <c r="M1102" s="12"/>
      <c r="N1102" s="12"/>
      <c r="O1102" s="5"/>
    </row>
    <row r="1103" spans="1:15" x14ac:dyDescent="0.25">
      <c r="A1103" s="33">
        <v>45429</v>
      </c>
      <c r="B1103" s="32" t="s">
        <v>26</v>
      </c>
      <c r="M1103" s="12"/>
      <c r="N1103" s="12"/>
      <c r="O1103" s="5"/>
    </row>
    <row r="1104" spans="1:15" x14ac:dyDescent="0.25">
      <c r="A1104" s="33">
        <v>45429</v>
      </c>
      <c r="B1104" s="32" t="s">
        <v>26</v>
      </c>
      <c r="M1104" s="12"/>
      <c r="N1104" s="12"/>
      <c r="O1104" s="5"/>
    </row>
    <row r="1105" spans="1:15" x14ac:dyDescent="0.25">
      <c r="A1105" s="33">
        <v>45430</v>
      </c>
      <c r="B1105" s="32" t="s">
        <v>26</v>
      </c>
      <c r="M1105" s="12"/>
      <c r="N1105" s="12"/>
      <c r="O1105" s="5"/>
    </row>
    <row r="1106" spans="1:15" x14ac:dyDescent="0.25">
      <c r="A1106" s="33">
        <v>45430</v>
      </c>
      <c r="B1106" s="32" t="s">
        <v>26</v>
      </c>
      <c r="M1106" s="12"/>
      <c r="N1106" s="12"/>
      <c r="O1106" s="5"/>
    </row>
    <row r="1107" spans="1:15" x14ac:dyDescent="0.25">
      <c r="A1107" s="33">
        <v>45432</v>
      </c>
      <c r="B1107" s="32" t="s">
        <v>26</v>
      </c>
      <c r="M1107" s="12"/>
      <c r="N1107" s="12"/>
      <c r="O1107" s="5"/>
    </row>
    <row r="1108" spans="1:15" x14ac:dyDescent="0.25">
      <c r="A1108" s="33">
        <v>45433</v>
      </c>
      <c r="B1108" s="32" t="s">
        <v>26</v>
      </c>
      <c r="M1108" s="12"/>
      <c r="N1108" s="12"/>
      <c r="O1108" s="5"/>
    </row>
    <row r="1109" spans="1:15" x14ac:dyDescent="0.25">
      <c r="A1109" s="33">
        <v>45433</v>
      </c>
      <c r="B1109" s="32" t="s">
        <v>26</v>
      </c>
      <c r="M1109" s="12"/>
      <c r="N1109" s="12"/>
      <c r="O1109" s="5"/>
    </row>
    <row r="1110" spans="1:15" x14ac:dyDescent="0.25">
      <c r="A1110" s="33">
        <v>45433</v>
      </c>
      <c r="B1110" s="32" t="s">
        <v>26</v>
      </c>
      <c r="M1110" s="12"/>
      <c r="N1110" s="12"/>
      <c r="O1110" s="5"/>
    </row>
    <row r="1111" spans="1:15" x14ac:dyDescent="0.25">
      <c r="A1111" s="33">
        <v>45433</v>
      </c>
      <c r="B1111" s="32" t="s">
        <v>26</v>
      </c>
      <c r="M1111" s="12"/>
      <c r="N1111" s="12"/>
      <c r="O1111" s="5"/>
    </row>
    <row r="1112" spans="1:15" x14ac:dyDescent="0.25">
      <c r="A1112" s="33">
        <v>45434</v>
      </c>
      <c r="B1112" s="32" t="s">
        <v>26</v>
      </c>
      <c r="M1112" s="12"/>
      <c r="N1112" s="12"/>
      <c r="O1112" s="5"/>
    </row>
    <row r="1113" spans="1:15" x14ac:dyDescent="0.25">
      <c r="A1113" s="33">
        <v>45435</v>
      </c>
      <c r="B1113" s="32" t="s">
        <v>26</v>
      </c>
      <c r="M1113" s="12"/>
      <c r="N1113" s="12"/>
      <c r="O1113" s="5"/>
    </row>
    <row r="1114" spans="1:15" x14ac:dyDescent="0.25">
      <c r="A1114" s="33">
        <v>45435</v>
      </c>
      <c r="B1114" s="32" t="s">
        <v>26</v>
      </c>
      <c r="M1114" s="12"/>
      <c r="N1114" s="12"/>
      <c r="O1114" s="5"/>
    </row>
    <row r="1115" spans="1:15" x14ac:dyDescent="0.25">
      <c r="A1115" s="33">
        <v>45436</v>
      </c>
      <c r="B1115" s="32" t="s">
        <v>26</v>
      </c>
      <c r="M1115" s="12"/>
      <c r="N1115" s="12"/>
      <c r="O1115" s="5"/>
    </row>
    <row r="1116" spans="1:15" x14ac:dyDescent="0.25">
      <c r="A1116" s="33">
        <v>45437</v>
      </c>
      <c r="B1116" s="32" t="s">
        <v>26</v>
      </c>
      <c r="M1116" s="12"/>
      <c r="N1116" s="12"/>
      <c r="O1116" s="5"/>
    </row>
    <row r="1117" spans="1:15" x14ac:dyDescent="0.25">
      <c r="A1117" s="33">
        <v>45439</v>
      </c>
      <c r="B1117" s="32" t="s">
        <v>26</v>
      </c>
      <c r="M1117" s="12"/>
      <c r="N1117" s="12"/>
      <c r="O1117" s="5"/>
    </row>
    <row r="1118" spans="1:15" x14ac:dyDescent="0.25">
      <c r="A1118" s="33">
        <v>45439</v>
      </c>
      <c r="B1118" s="32" t="s">
        <v>26</v>
      </c>
      <c r="M1118" s="12"/>
      <c r="N1118" s="12"/>
      <c r="O1118" s="5"/>
    </row>
    <row r="1119" spans="1:15" x14ac:dyDescent="0.25">
      <c r="A1119" s="33">
        <v>45439</v>
      </c>
      <c r="B1119" s="32" t="s">
        <v>26</v>
      </c>
      <c r="M1119" s="12"/>
      <c r="N1119" s="12"/>
      <c r="O1119" s="5"/>
    </row>
    <row r="1120" spans="1:15" x14ac:dyDescent="0.25">
      <c r="A1120" s="33">
        <v>45442</v>
      </c>
      <c r="B1120" s="32" t="s">
        <v>26</v>
      </c>
    </row>
    <row r="1121" spans="1:2" x14ac:dyDescent="0.25">
      <c r="A1121" s="33">
        <v>45443</v>
      </c>
      <c r="B1121" s="32" t="s">
        <v>26</v>
      </c>
    </row>
    <row r="1122" spans="1:2" x14ac:dyDescent="0.25">
      <c r="A1122" s="33">
        <v>45443</v>
      </c>
      <c r="B1122" s="32" t="s">
        <v>26</v>
      </c>
    </row>
    <row r="1123" spans="1:2" x14ac:dyDescent="0.25">
      <c r="A1123" s="33">
        <v>45443</v>
      </c>
      <c r="B1123" s="32" t="s">
        <v>26</v>
      </c>
    </row>
    <row r="1124" spans="1:2" x14ac:dyDescent="0.25">
      <c r="A1124" s="33">
        <v>45443</v>
      </c>
      <c r="B1124" s="32" t="s">
        <v>26</v>
      </c>
    </row>
    <row r="1125" spans="1:2" x14ac:dyDescent="0.25">
      <c r="A1125" s="35">
        <v>45448</v>
      </c>
      <c r="B1125" s="32" t="s">
        <v>26</v>
      </c>
    </row>
    <row r="1126" spans="1:2" x14ac:dyDescent="0.25">
      <c r="A1126" s="35">
        <v>45448</v>
      </c>
      <c r="B1126" s="32" t="s">
        <v>26</v>
      </c>
    </row>
    <row r="1127" spans="1:2" x14ac:dyDescent="0.25">
      <c r="A1127" s="35">
        <v>45451</v>
      </c>
      <c r="B1127" s="32" t="s">
        <v>26</v>
      </c>
    </row>
    <row r="1128" spans="1:2" x14ac:dyDescent="0.25">
      <c r="A1128" s="35">
        <v>45454</v>
      </c>
      <c r="B1128" s="32" t="s">
        <v>26</v>
      </c>
    </row>
    <row r="1129" spans="1:2" x14ac:dyDescent="0.25">
      <c r="A1129" s="35">
        <v>45454</v>
      </c>
      <c r="B1129" s="32" t="s">
        <v>26</v>
      </c>
    </row>
    <row r="1130" spans="1:2" x14ac:dyDescent="0.25">
      <c r="A1130" s="35">
        <v>45455</v>
      </c>
      <c r="B1130" s="32" t="s">
        <v>26</v>
      </c>
    </row>
    <row r="1131" spans="1:2" x14ac:dyDescent="0.25">
      <c r="A1131" s="35">
        <v>45456</v>
      </c>
      <c r="B1131" s="32" t="s">
        <v>26</v>
      </c>
    </row>
    <row r="1132" spans="1:2" x14ac:dyDescent="0.25">
      <c r="A1132" s="35">
        <v>45456</v>
      </c>
      <c r="B1132" s="32" t="s">
        <v>26</v>
      </c>
    </row>
    <row r="1133" spans="1:2" x14ac:dyDescent="0.25">
      <c r="A1133" s="35">
        <v>45456</v>
      </c>
      <c r="B1133" s="32" t="s">
        <v>26</v>
      </c>
    </row>
    <row r="1134" spans="1:2" x14ac:dyDescent="0.25">
      <c r="A1134" s="35">
        <v>45457</v>
      </c>
      <c r="B1134" s="32" t="s">
        <v>26</v>
      </c>
    </row>
    <row r="1135" spans="1:2" x14ac:dyDescent="0.25">
      <c r="A1135" s="35">
        <v>45458</v>
      </c>
      <c r="B1135" s="32" t="s">
        <v>26</v>
      </c>
    </row>
    <row r="1136" spans="1:2" x14ac:dyDescent="0.25">
      <c r="A1136" s="35">
        <v>45460</v>
      </c>
      <c r="B1136" s="32" t="s">
        <v>26</v>
      </c>
    </row>
    <row r="1137" spans="1:2" x14ac:dyDescent="0.25">
      <c r="A1137" s="35">
        <v>45460</v>
      </c>
      <c r="B1137" s="32" t="s">
        <v>26</v>
      </c>
    </row>
    <row r="1138" spans="1:2" x14ac:dyDescent="0.25">
      <c r="A1138" s="35">
        <v>45460</v>
      </c>
      <c r="B1138" s="32" t="s">
        <v>26</v>
      </c>
    </row>
    <row r="1139" spans="1:2" x14ac:dyDescent="0.25">
      <c r="A1139" s="35">
        <v>45460</v>
      </c>
      <c r="B1139" s="32" t="s">
        <v>26</v>
      </c>
    </row>
    <row r="1140" spans="1:2" x14ac:dyDescent="0.25">
      <c r="A1140" s="35">
        <v>45461</v>
      </c>
      <c r="B1140" s="32" t="s">
        <v>26</v>
      </c>
    </row>
    <row r="1141" spans="1:2" x14ac:dyDescent="0.25">
      <c r="A1141" s="35">
        <v>45461</v>
      </c>
      <c r="B1141" s="32" t="s">
        <v>26</v>
      </c>
    </row>
    <row r="1142" spans="1:2" x14ac:dyDescent="0.25">
      <c r="A1142" s="35">
        <v>45462</v>
      </c>
      <c r="B1142" s="32" t="s">
        <v>26</v>
      </c>
    </row>
    <row r="1143" spans="1:2" x14ac:dyDescent="0.25">
      <c r="A1143" s="35">
        <v>45463</v>
      </c>
      <c r="B1143" s="32" t="s">
        <v>26</v>
      </c>
    </row>
    <row r="1144" spans="1:2" x14ac:dyDescent="0.25">
      <c r="A1144" s="35">
        <v>45467</v>
      </c>
      <c r="B1144" s="32" t="s">
        <v>26</v>
      </c>
    </row>
    <row r="1145" spans="1:2" x14ac:dyDescent="0.25">
      <c r="A1145" s="35">
        <v>45467</v>
      </c>
      <c r="B1145" s="32" t="s">
        <v>26</v>
      </c>
    </row>
    <row r="1146" spans="1:2" x14ac:dyDescent="0.25">
      <c r="A1146" s="35">
        <v>45467</v>
      </c>
      <c r="B1146" s="32" t="s">
        <v>26</v>
      </c>
    </row>
    <row r="1147" spans="1:2" x14ac:dyDescent="0.25">
      <c r="A1147" s="35">
        <v>45467</v>
      </c>
      <c r="B1147" s="32" t="s">
        <v>26</v>
      </c>
    </row>
    <row r="1148" spans="1:2" x14ac:dyDescent="0.25">
      <c r="A1148" s="35">
        <v>45467</v>
      </c>
      <c r="B1148" s="32" t="s">
        <v>26</v>
      </c>
    </row>
    <row r="1149" spans="1:2" x14ac:dyDescent="0.25">
      <c r="A1149" s="35">
        <v>45467</v>
      </c>
      <c r="B1149" s="32" t="s">
        <v>26</v>
      </c>
    </row>
    <row r="1150" spans="1:2" x14ac:dyDescent="0.25">
      <c r="A1150" s="35">
        <v>45468</v>
      </c>
      <c r="B1150" s="32" t="s">
        <v>26</v>
      </c>
    </row>
    <row r="1151" spans="1:2" x14ac:dyDescent="0.25">
      <c r="A1151" s="35">
        <v>45468</v>
      </c>
      <c r="B1151" s="32" t="s">
        <v>26</v>
      </c>
    </row>
    <row r="1152" spans="1:2" x14ac:dyDescent="0.25">
      <c r="A1152" s="35">
        <v>45468</v>
      </c>
      <c r="B1152" s="32" t="s">
        <v>26</v>
      </c>
    </row>
    <row r="1153" spans="1:2" x14ac:dyDescent="0.25">
      <c r="A1153" s="35">
        <v>45468</v>
      </c>
      <c r="B1153" s="32" t="s">
        <v>26</v>
      </c>
    </row>
    <row r="1154" spans="1:2" x14ac:dyDescent="0.25">
      <c r="A1154" s="35">
        <v>45469</v>
      </c>
      <c r="B1154" s="32" t="s">
        <v>26</v>
      </c>
    </row>
    <row r="1155" spans="1:2" x14ac:dyDescent="0.25">
      <c r="A1155" s="35">
        <v>45469</v>
      </c>
      <c r="B1155" s="32" t="s">
        <v>26</v>
      </c>
    </row>
    <row r="1156" spans="1:2" x14ac:dyDescent="0.25">
      <c r="A1156" s="35">
        <v>45469</v>
      </c>
      <c r="B1156" s="32" t="s">
        <v>26</v>
      </c>
    </row>
    <row r="1157" spans="1:2" x14ac:dyDescent="0.25">
      <c r="A1157" s="33">
        <v>45474</v>
      </c>
      <c r="B1157" s="32" t="s">
        <v>27</v>
      </c>
    </row>
    <row r="1158" spans="1:2" x14ac:dyDescent="0.25">
      <c r="A1158" s="33">
        <v>45475</v>
      </c>
      <c r="B1158" s="32" t="s">
        <v>27</v>
      </c>
    </row>
    <row r="1159" spans="1:2" x14ac:dyDescent="0.25">
      <c r="A1159" s="33">
        <v>45475</v>
      </c>
      <c r="B1159" s="32" t="s">
        <v>27</v>
      </c>
    </row>
    <row r="1160" spans="1:2" x14ac:dyDescent="0.25">
      <c r="A1160" s="33">
        <v>45475</v>
      </c>
      <c r="B1160" s="32" t="s">
        <v>27</v>
      </c>
    </row>
    <row r="1161" spans="1:2" x14ac:dyDescent="0.25">
      <c r="A1161" s="33">
        <v>45475</v>
      </c>
      <c r="B1161" s="32" t="s">
        <v>27</v>
      </c>
    </row>
    <row r="1162" spans="1:2" x14ac:dyDescent="0.25">
      <c r="A1162" s="33">
        <v>45475</v>
      </c>
      <c r="B1162" s="32" t="s">
        <v>27</v>
      </c>
    </row>
    <row r="1163" spans="1:2" x14ac:dyDescent="0.25">
      <c r="A1163" s="33">
        <v>45476</v>
      </c>
      <c r="B1163" s="32" t="s">
        <v>27</v>
      </c>
    </row>
    <row r="1164" spans="1:2" x14ac:dyDescent="0.25">
      <c r="A1164" s="33">
        <v>45476</v>
      </c>
      <c r="B1164" s="32" t="s">
        <v>27</v>
      </c>
    </row>
    <row r="1165" spans="1:2" x14ac:dyDescent="0.25">
      <c r="A1165" s="33">
        <v>45476</v>
      </c>
      <c r="B1165" s="32" t="s">
        <v>27</v>
      </c>
    </row>
    <row r="1166" spans="1:2" x14ac:dyDescent="0.25">
      <c r="A1166" s="33">
        <v>45477</v>
      </c>
      <c r="B1166" s="32" t="s">
        <v>27</v>
      </c>
    </row>
    <row r="1167" spans="1:2" x14ac:dyDescent="0.25">
      <c r="A1167" s="33">
        <v>45477</v>
      </c>
      <c r="B1167" s="32" t="s">
        <v>27</v>
      </c>
    </row>
    <row r="1168" spans="1:2" x14ac:dyDescent="0.25">
      <c r="A1168" s="33">
        <v>45477</v>
      </c>
      <c r="B1168" s="32" t="s">
        <v>27</v>
      </c>
    </row>
    <row r="1169" spans="1:2" x14ac:dyDescent="0.25">
      <c r="A1169" s="33">
        <v>45477</v>
      </c>
      <c r="B1169" s="32" t="s">
        <v>27</v>
      </c>
    </row>
    <row r="1170" spans="1:2" x14ac:dyDescent="0.25">
      <c r="A1170" s="33">
        <v>45477</v>
      </c>
      <c r="B1170" s="32" t="s">
        <v>27</v>
      </c>
    </row>
    <row r="1171" spans="1:2" x14ac:dyDescent="0.25">
      <c r="A1171" s="33">
        <v>45477</v>
      </c>
      <c r="B1171" s="32" t="s">
        <v>27</v>
      </c>
    </row>
    <row r="1172" spans="1:2" x14ac:dyDescent="0.25">
      <c r="A1172" s="33">
        <v>45477</v>
      </c>
      <c r="B1172" s="32" t="s">
        <v>27</v>
      </c>
    </row>
    <row r="1173" spans="1:2" x14ac:dyDescent="0.25">
      <c r="A1173" s="33">
        <v>45477</v>
      </c>
      <c r="B1173" s="32" t="s">
        <v>27</v>
      </c>
    </row>
    <row r="1174" spans="1:2" x14ac:dyDescent="0.25">
      <c r="A1174" s="33">
        <v>45478</v>
      </c>
      <c r="B1174" s="32" t="s">
        <v>27</v>
      </c>
    </row>
    <row r="1175" spans="1:2" x14ac:dyDescent="0.25">
      <c r="A1175" s="33">
        <v>45478</v>
      </c>
      <c r="B1175" s="32" t="s">
        <v>27</v>
      </c>
    </row>
    <row r="1176" spans="1:2" x14ac:dyDescent="0.25">
      <c r="A1176" s="33">
        <v>45481</v>
      </c>
      <c r="B1176" s="32" t="s">
        <v>27</v>
      </c>
    </row>
    <row r="1177" spans="1:2" x14ac:dyDescent="0.25">
      <c r="A1177" s="33">
        <v>45481</v>
      </c>
      <c r="B1177" s="32" t="s">
        <v>27</v>
      </c>
    </row>
    <row r="1178" spans="1:2" x14ac:dyDescent="0.25">
      <c r="A1178" s="33">
        <v>45482</v>
      </c>
      <c r="B1178" s="32" t="s">
        <v>27</v>
      </c>
    </row>
    <row r="1179" spans="1:2" x14ac:dyDescent="0.25">
      <c r="A1179" s="33">
        <v>45483</v>
      </c>
      <c r="B1179" s="32" t="s">
        <v>27</v>
      </c>
    </row>
    <row r="1180" spans="1:2" x14ac:dyDescent="0.25">
      <c r="A1180" s="33">
        <v>45484</v>
      </c>
      <c r="B1180" s="32" t="s">
        <v>27</v>
      </c>
    </row>
    <row r="1181" spans="1:2" x14ac:dyDescent="0.25">
      <c r="A1181" s="33">
        <v>45484</v>
      </c>
      <c r="B1181" s="32" t="s">
        <v>27</v>
      </c>
    </row>
    <row r="1182" spans="1:2" x14ac:dyDescent="0.25">
      <c r="A1182" s="33">
        <v>45485</v>
      </c>
      <c r="B1182" s="32" t="s">
        <v>27</v>
      </c>
    </row>
    <row r="1183" spans="1:2" x14ac:dyDescent="0.25">
      <c r="A1183" s="33">
        <v>45486</v>
      </c>
      <c r="B1183" s="32" t="s">
        <v>27</v>
      </c>
    </row>
    <row r="1184" spans="1:2" x14ac:dyDescent="0.25">
      <c r="A1184" s="33">
        <v>45486</v>
      </c>
      <c r="B1184" s="32" t="s">
        <v>27</v>
      </c>
    </row>
    <row r="1185" spans="1:2" x14ac:dyDescent="0.25">
      <c r="A1185" s="33">
        <v>45489</v>
      </c>
      <c r="B1185" s="32" t="s">
        <v>27</v>
      </c>
    </row>
    <row r="1186" spans="1:2" x14ac:dyDescent="0.25">
      <c r="A1186" s="33">
        <v>45489</v>
      </c>
      <c r="B1186" s="32" t="s">
        <v>27</v>
      </c>
    </row>
    <row r="1187" spans="1:2" x14ac:dyDescent="0.25">
      <c r="A1187" s="33">
        <v>45489</v>
      </c>
      <c r="B1187" s="32" t="s">
        <v>27</v>
      </c>
    </row>
    <row r="1188" spans="1:2" x14ac:dyDescent="0.25">
      <c r="A1188" s="33">
        <v>45489</v>
      </c>
      <c r="B1188" s="32" t="s">
        <v>27</v>
      </c>
    </row>
    <row r="1189" spans="1:2" x14ac:dyDescent="0.25">
      <c r="A1189" s="33">
        <v>45489</v>
      </c>
      <c r="B1189" s="32" t="s">
        <v>27</v>
      </c>
    </row>
    <row r="1190" spans="1:2" x14ac:dyDescent="0.25">
      <c r="A1190" s="33">
        <v>45489</v>
      </c>
      <c r="B1190" s="32" t="s">
        <v>27</v>
      </c>
    </row>
    <row r="1191" spans="1:2" x14ac:dyDescent="0.25">
      <c r="A1191" s="33">
        <v>45489</v>
      </c>
      <c r="B1191" s="32" t="s">
        <v>27</v>
      </c>
    </row>
    <row r="1192" spans="1:2" x14ac:dyDescent="0.25">
      <c r="A1192" s="33">
        <v>45489</v>
      </c>
      <c r="B1192" s="32" t="s">
        <v>27</v>
      </c>
    </row>
    <row r="1193" spans="1:2" x14ac:dyDescent="0.25">
      <c r="A1193" s="33">
        <v>45490</v>
      </c>
      <c r="B1193" s="32" t="s">
        <v>27</v>
      </c>
    </row>
    <row r="1194" spans="1:2" x14ac:dyDescent="0.25">
      <c r="A1194" s="33">
        <v>45492</v>
      </c>
      <c r="B1194" s="32" t="s">
        <v>27</v>
      </c>
    </row>
    <row r="1195" spans="1:2" x14ac:dyDescent="0.25">
      <c r="A1195" s="33">
        <v>45492</v>
      </c>
      <c r="B1195" s="32" t="s">
        <v>27</v>
      </c>
    </row>
    <row r="1196" spans="1:2" x14ac:dyDescent="0.25">
      <c r="A1196" s="33">
        <v>45493</v>
      </c>
      <c r="B1196" s="32" t="s">
        <v>27</v>
      </c>
    </row>
    <row r="1197" spans="1:2" x14ac:dyDescent="0.25">
      <c r="A1197" s="33">
        <v>45493</v>
      </c>
      <c r="B1197" s="32" t="s">
        <v>27</v>
      </c>
    </row>
    <row r="1198" spans="1:2" x14ac:dyDescent="0.25">
      <c r="A1198" s="33">
        <v>45495</v>
      </c>
      <c r="B1198" s="32" t="s">
        <v>27</v>
      </c>
    </row>
    <row r="1199" spans="1:2" x14ac:dyDescent="0.25">
      <c r="A1199" s="33">
        <v>45495</v>
      </c>
      <c r="B1199" s="32" t="s">
        <v>27</v>
      </c>
    </row>
    <row r="1200" spans="1:2" x14ac:dyDescent="0.25">
      <c r="A1200" s="33">
        <v>45495</v>
      </c>
      <c r="B1200" s="32" t="s">
        <v>27</v>
      </c>
    </row>
    <row r="1201" spans="1:2" x14ac:dyDescent="0.25">
      <c r="A1201" s="33">
        <v>45495</v>
      </c>
      <c r="B1201" s="32" t="s">
        <v>27</v>
      </c>
    </row>
    <row r="1202" spans="1:2" x14ac:dyDescent="0.25">
      <c r="A1202" s="33">
        <v>45496</v>
      </c>
      <c r="B1202" s="32" t="s">
        <v>27</v>
      </c>
    </row>
    <row r="1203" spans="1:2" x14ac:dyDescent="0.25">
      <c r="A1203" s="33">
        <v>45497</v>
      </c>
      <c r="B1203" s="32" t="s">
        <v>27</v>
      </c>
    </row>
    <row r="1204" spans="1:2" x14ac:dyDescent="0.25">
      <c r="A1204" s="33">
        <v>45498</v>
      </c>
      <c r="B1204" s="32" t="s">
        <v>27</v>
      </c>
    </row>
    <row r="1205" spans="1:2" x14ac:dyDescent="0.25">
      <c r="A1205" s="33">
        <v>45498</v>
      </c>
      <c r="B1205" s="32" t="s">
        <v>27</v>
      </c>
    </row>
    <row r="1206" spans="1:2" x14ac:dyDescent="0.25">
      <c r="A1206" s="33">
        <v>45498</v>
      </c>
      <c r="B1206" s="32" t="s">
        <v>27</v>
      </c>
    </row>
    <row r="1207" spans="1:2" x14ac:dyDescent="0.25">
      <c r="A1207" s="33">
        <v>45498</v>
      </c>
      <c r="B1207" s="32" t="s">
        <v>27</v>
      </c>
    </row>
    <row r="1208" spans="1:2" x14ac:dyDescent="0.25">
      <c r="A1208" s="33">
        <v>45498</v>
      </c>
      <c r="B1208" s="32" t="s">
        <v>27</v>
      </c>
    </row>
    <row r="1209" spans="1:2" x14ac:dyDescent="0.25">
      <c r="A1209" s="33">
        <v>45499</v>
      </c>
      <c r="B1209" s="32" t="s">
        <v>27</v>
      </c>
    </row>
    <row r="1210" spans="1:2" x14ac:dyDescent="0.25">
      <c r="A1210" s="33">
        <v>45499</v>
      </c>
      <c r="B1210" s="32" t="s">
        <v>27</v>
      </c>
    </row>
    <row r="1211" spans="1:2" x14ac:dyDescent="0.25">
      <c r="A1211" s="33">
        <v>45499</v>
      </c>
      <c r="B1211" s="32" t="s">
        <v>27</v>
      </c>
    </row>
    <row r="1212" spans="1:2" x14ac:dyDescent="0.25">
      <c r="A1212" s="33">
        <v>45499</v>
      </c>
      <c r="B1212" s="32" t="s">
        <v>27</v>
      </c>
    </row>
    <row r="1213" spans="1:2" x14ac:dyDescent="0.25">
      <c r="A1213" s="33">
        <v>45502</v>
      </c>
      <c r="B1213" s="32" t="s">
        <v>27</v>
      </c>
    </row>
    <row r="1214" spans="1:2" x14ac:dyDescent="0.25">
      <c r="A1214" s="33">
        <v>45502</v>
      </c>
      <c r="B1214" s="32" t="s">
        <v>27</v>
      </c>
    </row>
    <row r="1215" spans="1:2" x14ac:dyDescent="0.25">
      <c r="A1215" s="33">
        <v>45502</v>
      </c>
      <c r="B1215" s="32" t="s">
        <v>27</v>
      </c>
    </row>
    <row r="1216" spans="1:2" x14ac:dyDescent="0.25">
      <c r="A1216" s="33">
        <v>45502</v>
      </c>
      <c r="B1216" s="32" t="s">
        <v>27</v>
      </c>
    </row>
    <row r="1217" spans="1:2" x14ac:dyDescent="0.25">
      <c r="A1217" s="33">
        <v>45502</v>
      </c>
      <c r="B1217" s="32" t="s">
        <v>27</v>
      </c>
    </row>
    <row r="1218" spans="1:2" x14ac:dyDescent="0.25">
      <c r="A1218" s="33">
        <v>45502</v>
      </c>
      <c r="B1218" s="32" t="s">
        <v>27</v>
      </c>
    </row>
    <row r="1219" spans="1:2" x14ac:dyDescent="0.25">
      <c r="A1219" s="33">
        <v>45502</v>
      </c>
      <c r="B1219" s="32" t="s">
        <v>27</v>
      </c>
    </row>
    <row r="1220" spans="1:2" x14ac:dyDescent="0.25">
      <c r="A1220" s="33">
        <v>45502</v>
      </c>
      <c r="B1220" s="32" t="s">
        <v>27</v>
      </c>
    </row>
    <row r="1221" spans="1:2" x14ac:dyDescent="0.25">
      <c r="A1221" s="33">
        <v>45502</v>
      </c>
      <c r="B1221" s="32" t="s">
        <v>27</v>
      </c>
    </row>
    <row r="1222" spans="1:2" x14ac:dyDescent="0.25">
      <c r="A1222" s="33">
        <v>45503</v>
      </c>
      <c r="B1222" s="32" t="s">
        <v>27</v>
      </c>
    </row>
    <row r="1223" spans="1:2" x14ac:dyDescent="0.25">
      <c r="A1223" s="33">
        <v>45503</v>
      </c>
      <c r="B1223" s="32" t="s">
        <v>27</v>
      </c>
    </row>
    <row r="1224" spans="1:2" x14ac:dyDescent="0.25">
      <c r="A1224" s="33">
        <v>45503</v>
      </c>
      <c r="B1224" s="32" t="s">
        <v>27</v>
      </c>
    </row>
    <row r="1225" spans="1:2" x14ac:dyDescent="0.25">
      <c r="A1225" s="33">
        <v>45503</v>
      </c>
      <c r="B1225" s="32" t="s">
        <v>27</v>
      </c>
    </row>
    <row r="1226" spans="1:2" x14ac:dyDescent="0.25">
      <c r="A1226" s="33">
        <v>45504</v>
      </c>
      <c r="B1226" s="32" t="s">
        <v>27</v>
      </c>
    </row>
    <row r="1227" spans="1:2" x14ac:dyDescent="0.25">
      <c r="A1227" s="33">
        <v>45505</v>
      </c>
      <c r="B1227" s="32" t="s">
        <v>27</v>
      </c>
    </row>
    <row r="1228" spans="1:2" x14ac:dyDescent="0.25">
      <c r="A1228" s="33">
        <v>45505</v>
      </c>
      <c r="B1228" s="32" t="s">
        <v>27</v>
      </c>
    </row>
    <row r="1229" spans="1:2" x14ac:dyDescent="0.25">
      <c r="A1229" s="33">
        <v>45505</v>
      </c>
      <c r="B1229" s="32" t="s">
        <v>27</v>
      </c>
    </row>
    <row r="1230" spans="1:2" x14ac:dyDescent="0.25">
      <c r="A1230" s="33">
        <v>45506</v>
      </c>
      <c r="B1230" s="32" t="s">
        <v>27</v>
      </c>
    </row>
    <row r="1231" spans="1:2" x14ac:dyDescent="0.25">
      <c r="A1231" s="33">
        <v>45507</v>
      </c>
      <c r="B1231" s="32" t="s">
        <v>27</v>
      </c>
    </row>
    <row r="1232" spans="1:2" x14ac:dyDescent="0.25">
      <c r="A1232" s="33">
        <v>45507</v>
      </c>
      <c r="B1232" s="32" t="s">
        <v>27</v>
      </c>
    </row>
    <row r="1233" spans="1:2" x14ac:dyDescent="0.25">
      <c r="A1233" s="33">
        <v>45507</v>
      </c>
      <c r="B1233" s="32" t="s">
        <v>27</v>
      </c>
    </row>
    <row r="1234" spans="1:2" x14ac:dyDescent="0.25">
      <c r="A1234" s="33">
        <v>45507</v>
      </c>
      <c r="B1234" s="32" t="s">
        <v>27</v>
      </c>
    </row>
    <row r="1235" spans="1:2" x14ac:dyDescent="0.25">
      <c r="A1235" s="33">
        <v>45510</v>
      </c>
      <c r="B1235" s="32" t="s">
        <v>27</v>
      </c>
    </row>
    <row r="1236" spans="1:2" x14ac:dyDescent="0.25">
      <c r="A1236" s="33">
        <v>45510</v>
      </c>
      <c r="B1236" s="32" t="s">
        <v>27</v>
      </c>
    </row>
    <row r="1237" spans="1:2" x14ac:dyDescent="0.25">
      <c r="A1237" s="33">
        <v>45511</v>
      </c>
      <c r="B1237" s="32" t="s">
        <v>27</v>
      </c>
    </row>
    <row r="1238" spans="1:2" x14ac:dyDescent="0.25">
      <c r="A1238" s="33">
        <v>45511</v>
      </c>
      <c r="B1238" s="32" t="s">
        <v>27</v>
      </c>
    </row>
    <row r="1239" spans="1:2" x14ac:dyDescent="0.25">
      <c r="A1239" s="33">
        <v>45512</v>
      </c>
      <c r="B1239" s="32" t="s">
        <v>27</v>
      </c>
    </row>
    <row r="1240" spans="1:2" x14ac:dyDescent="0.25">
      <c r="A1240" s="33">
        <v>45512</v>
      </c>
      <c r="B1240" s="32" t="s">
        <v>27</v>
      </c>
    </row>
    <row r="1241" spans="1:2" x14ac:dyDescent="0.25">
      <c r="A1241" s="33">
        <v>45512</v>
      </c>
      <c r="B1241" s="32" t="s">
        <v>27</v>
      </c>
    </row>
    <row r="1242" spans="1:2" x14ac:dyDescent="0.25">
      <c r="A1242" s="33">
        <v>45512</v>
      </c>
      <c r="B1242" s="32" t="s">
        <v>27</v>
      </c>
    </row>
    <row r="1243" spans="1:2" x14ac:dyDescent="0.25">
      <c r="A1243" s="33">
        <v>45512</v>
      </c>
      <c r="B1243" s="32" t="s">
        <v>27</v>
      </c>
    </row>
    <row r="1244" spans="1:2" x14ac:dyDescent="0.25">
      <c r="A1244" s="33">
        <v>45516</v>
      </c>
      <c r="B1244" s="32" t="s">
        <v>27</v>
      </c>
    </row>
    <row r="1245" spans="1:2" x14ac:dyDescent="0.25">
      <c r="A1245" s="33">
        <v>45516</v>
      </c>
      <c r="B1245" s="32" t="s">
        <v>27</v>
      </c>
    </row>
    <row r="1246" spans="1:2" x14ac:dyDescent="0.25">
      <c r="A1246" s="33">
        <v>45516</v>
      </c>
      <c r="B1246" s="32" t="s">
        <v>27</v>
      </c>
    </row>
    <row r="1247" spans="1:2" x14ac:dyDescent="0.25">
      <c r="A1247" s="33">
        <v>45516</v>
      </c>
      <c r="B1247" s="32" t="s">
        <v>27</v>
      </c>
    </row>
    <row r="1248" spans="1:2" x14ac:dyDescent="0.25">
      <c r="A1248" s="33">
        <v>45517</v>
      </c>
      <c r="B1248" s="32" t="s">
        <v>27</v>
      </c>
    </row>
    <row r="1249" spans="1:2" x14ac:dyDescent="0.25">
      <c r="A1249" s="33">
        <v>45517</v>
      </c>
      <c r="B1249" s="32" t="s">
        <v>27</v>
      </c>
    </row>
    <row r="1250" spans="1:2" x14ac:dyDescent="0.25">
      <c r="A1250" s="33">
        <v>45517</v>
      </c>
      <c r="B1250" s="32" t="s">
        <v>27</v>
      </c>
    </row>
    <row r="1251" spans="1:2" x14ac:dyDescent="0.25">
      <c r="A1251" s="33">
        <v>45517</v>
      </c>
      <c r="B1251" s="32" t="s">
        <v>27</v>
      </c>
    </row>
    <row r="1252" spans="1:2" x14ac:dyDescent="0.25">
      <c r="A1252" s="33">
        <v>45517</v>
      </c>
      <c r="B1252" s="32" t="s">
        <v>27</v>
      </c>
    </row>
    <row r="1253" spans="1:2" x14ac:dyDescent="0.25">
      <c r="A1253" s="33">
        <v>45517</v>
      </c>
      <c r="B1253" s="32" t="s">
        <v>27</v>
      </c>
    </row>
    <row r="1254" spans="1:2" x14ac:dyDescent="0.25">
      <c r="A1254" s="33">
        <v>45517</v>
      </c>
      <c r="B1254" s="32" t="s">
        <v>27</v>
      </c>
    </row>
    <row r="1255" spans="1:2" x14ac:dyDescent="0.25">
      <c r="A1255" s="33">
        <v>45517</v>
      </c>
      <c r="B1255" s="32" t="s">
        <v>27</v>
      </c>
    </row>
    <row r="1256" spans="1:2" x14ac:dyDescent="0.25">
      <c r="A1256" s="33">
        <v>45517</v>
      </c>
      <c r="B1256" s="32" t="s">
        <v>27</v>
      </c>
    </row>
    <row r="1257" spans="1:2" x14ac:dyDescent="0.25">
      <c r="A1257" s="33">
        <v>45517</v>
      </c>
      <c r="B1257" s="32" t="s">
        <v>27</v>
      </c>
    </row>
    <row r="1258" spans="1:2" x14ac:dyDescent="0.25">
      <c r="A1258" s="33">
        <v>45517</v>
      </c>
      <c r="B1258" s="32" t="s">
        <v>27</v>
      </c>
    </row>
    <row r="1259" spans="1:2" x14ac:dyDescent="0.25">
      <c r="A1259" s="33">
        <v>45517</v>
      </c>
      <c r="B1259" s="32" t="s">
        <v>27</v>
      </c>
    </row>
    <row r="1260" spans="1:2" x14ac:dyDescent="0.25">
      <c r="A1260" s="33">
        <v>45517</v>
      </c>
      <c r="B1260" s="32" t="s">
        <v>27</v>
      </c>
    </row>
    <row r="1261" spans="1:2" x14ac:dyDescent="0.25">
      <c r="A1261" s="33">
        <v>45517</v>
      </c>
      <c r="B1261" s="32" t="s">
        <v>27</v>
      </c>
    </row>
    <row r="1262" spans="1:2" x14ac:dyDescent="0.25">
      <c r="A1262" s="33">
        <v>45518</v>
      </c>
      <c r="B1262" s="32" t="s">
        <v>27</v>
      </c>
    </row>
    <row r="1263" spans="1:2" x14ac:dyDescent="0.25">
      <c r="A1263" s="33">
        <v>45518</v>
      </c>
      <c r="B1263" s="32" t="s">
        <v>27</v>
      </c>
    </row>
    <row r="1264" spans="1:2" x14ac:dyDescent="0.25">
      <c r="A1264" s="33">
        <v>45518</v>
      </c>
      <c r="B1264" s="32" t="s">
        <v>27</v>
      </c>
    </row>
    <row r="1265" spans="1:2" x14ac:dyDescent="0.25">
      <c r="A1265" s="33">
        <v>45518</v>
      </c>
      <c r="B1265" s="32" t="s">
        <v>27</v>
      </c>
    </row>
    <row r="1266" spans="1:2" x14ac:dyDescent="0.25">
      <c r="A1266" s="33">
        <v>45518</v>
      </c>
      <c r="B1266" s="32" t="s">
        <v>27</v>
      </c>
    </row>
    <row r="1267" spans="1:2" x14ac:dyDescent="0.25">
      <c r="A1267" s="33">
        <v>45518</v>
      </c>
      <c r="B1267" s="32" t="s">
        <v>27</v>
      </c>
    </row>
    <row r="1268" spans="1:2" x14ac:dyDescent="0.25">
      <c r="A1268" s="33">
        <v>45518</v>
      </c>
      <c r="B1268" s="32" t="s">
        <v>27</v>
      </c>
    </row>
    <row r="1269" spans="1:2" x14ac:dyDescent="0.25">
      <c r="A1269" s="33">
        <v>45518</v>
      </c>
      <c r="B1269" s="32" t="s">
        <v>27</v>
      </c>
    </row>
    <row r="1270" spans="1:2" x14ac:dyDescent="0.25">
      <c r="A1270" s="33">
        <v>45518</v>
      </c>
      <c r="B1270" s="32" t="s">
        <v>27</v>
      </c>
    </row>
    <row r="1271" spans="1:2" x14ac:dyDescent="0.25">
      <c r="A1271" s="33">
        <v>45518</v>
      </c>
      <c r="B1271" s="32" t="s">
        <v>27</v>
      </c>
    </row>
    <row r="1272" spans="1:2" x14ac:dyDescent="0.25">
      <c r="A1272" s="33">
        <v>45518</v>
      </c>
      <c r="B1272" s="32" t="s">
        <v>27</v>
      </c>
    </row>
    <row r="1273" spans="1:2" x14ac:dyDescent="0.25">
      <c r="A1273" s="33">
        <v>45518</v>
      </c>
      <c r="B1273" s="32" t="s">
        <v>27</v>
      </c>
    </row>
    <row r="1274" spans="1:2" x14ac:dyDescent="0.25">
      <c r="A1274" s="33">
        <v>45518</v>
      </c>
      <c r="B1274" s="32" t="s">
        <v>27</v>
      </c>
    </row>
    <row r="1275" spans="1:2" x14ac:dyDescent="0.25">
      <c r="A1275" s="33">
        <v>45518</v>
      </c>
      <c r="B1275" s="32" t="s">
        <v>27</v>
      </c>
    </row>
    <row r="1276" spans="1:2" x14ac:dyDescent="0.25">
      <c r="A1276" s="33">
        <v>45518</v>
      </c>
      <c r="B1276" s="32" t="s">
        <v>27</v>
      </c>
    </row>
    <row r="1277" spans="1:2" x14ac:dyDescent="0.25">
      <c r="A1277" s="33">
        <v>45518</v>
      </c>
      <c r="B1277" s="32" t="s">
        <v>27</v>
      </c>
    </row>
    <row r="1278" spans="1:2" x14ac:dyDescent="0.25">
      <c r="A1278" s="33">
        <v>45518</v>
      </c>
      <c r="B1278" s="32" t="s">
        <v>27</v>
      </c>
    </row>
    <row r="1279" spans="1:2" x14ac:dyDescent="0.25">
      <c r="A1279" s="33">
        <v>45518</v>
      </c>
      <c r="B1279" s="32" t="s">
        <v>27</v>
      </c>
    </row>
    <row r="1280" spans="1:2" x14ac:dyDescent="0.25">
      <c r="A1280" s="33">
        <v>45518</v>
      </c>
      <c r="B1280" s="32" t="s">
        <v>27</v>
      </c>
    </row>
    <row r="1281" spans="1:2" x14ac:dyDescent="0.25">
      <c r="A1281" s="33">
        <v>45518</v>
      </c>
      <c r="B1281" s="32" t="s">
        <v>27</v>
      </c>
    </row>
    <row r="1282" spans="1:2" x14ac:dyDescent="0.25">
      <c r="A1282" s="33">
        <v>45519</v>
      </c>
      <c r="B1282" s="32" t="s">
        <v>27</v>
      </c>
    </row>
    <row r="1283" spans="1:2" x14ac:dyDescent="0.25">
      <c r="A1283" s="33">
        <v>45519</v>
      </c>
      <c r="B1283" s="32" t="s">
        <v>27</v>
      </c>
    </row>
    <row r="1284" spans="1:2" x14ac:dyDescent="0.25">
      <c r="A1284" s="33">
        <v>45519</v>
      </c>
      <c r="B1284" s="32" t="s">
        <v>27</v>
      </c>
    </row>
    <row r="1285" spans="1:2" x14ac:dyDescent="0.25">
      <c r="A1285" s="33">
        <v>45519</v>
      </c>
      <c r="B1285" s="32" t="s">
        <v>27</v>
      </c>
    </row>
    <row r="1286" spans="1:2" x14ac:dyDescent="0.25">
      <c r="A1286" s="33">
        <v>45519</v>
      </c>
      <c r="B1286" s="32" t="s">
        <v>27</v>
      </c>
    </row>
    <row r="1287" spans="1:2" x14ac:dyDescent="0.25">
      <c r="A1287" s="33">
        <v>45519</v>
      </c>
      <c r="B1287" s="32" t="s">
        <v>27</v>
      </c>
    </row>
    <row r="1288" spans="1:2" x14ac:dyDescent="0.25">
      <c r="A1288" s="33">
        <v>45519</v>
      </c>
      <c r="B1288" s="32" t="s">
        <v>27</v>
      </c>
    </row>
    <row r="1289" spans="1:2" x14ac:dyDescent="0.25">
      <c r="A1289" s="33">
        <v>45519</v>
      </c>
      <c r="B1289" s="32" t="s">
        <v>27</v>
      </c>
    </row>
    <row r="1290" spans="1:2" x14ac:dyDescent="0.25">
      <c r="A1290" s="33">
        <v>45519</v>
      </c>
      <c r="B1290" s="32" t="s">
        <v>27</v>
      </c>
    </row>
    <row r="1291" spans="1:2" x14ac:dyDescent="0.25">
      <c r="A1291" s="33">
        <v>45519</v>
      </c>
      <c r="B1291" s="32" t="s">
        <v>27</v>
      </c>
    </row>
    <row r="1292" spans="1:2" x14ac:dyDescent="0.25">
      <c r="A1292" s="33">
        <v>45519</v>
      </c>
      <c r="B1292" s="32" t="s">
        <v>27</v>
      </c>
    </row>
    <row r="1293" spans="1:2" x14ac:dyDescent="0.25">
      <c r="A1293" s="33">
        <v>45519</v>
      </c>
      <c r="B1293" s="32" t="s">
        <v>27</v>
      </c>
    </row>
    <row r="1294" spans="1:2" x14ac:dyDescent="0.25">
      <c r="A1294" s="33">
        <v>45519</v>
      </c>
      <c r="B1294" s="32" t="s">
        <v>27</v>
      </c>
    </row>
    <row r="1295" spans="1:2" x14ac:dyDescent="0.25">
      <c r="A1295" s="33">
        <v>45519</v>
      </c>
      <c r="B1295" s="32" t="s">
        <v>27</v>
      </c>
    </row>
    <row r="1296" spans="1:2" x14ac:dyDescent="0.25">
      <c r="A1296" s="33">
        <v>45519</v>
      </c>
      <c r="B1296" s="32" t="s">
        <v>27</v>
      </c>
    </row>
    <row r="1297" spans="1:2" x14ac:dyDescent="0.25">
      <c r="A1297" s="33">
        <v>45519</v>
      </c>
      <c r="B1297" s="32" t="s">
        <v>27</v>
      </c>
    </row>
    <row r="1298" spans="1:2" x14ac:dyDescent="0.25">
      <c r="A1298" s="33">
        <v>45519</v>
      </c>
      <c r="B1298" s="32" t="s">
        <v>27</v>
      </c>
    </row>
    <row r="1299" spans="1:2" x14ac:dyDescent="0.25">
      <c r="A1299" s="33">
        <v>45519</v>
      </c>
      <c r="B1299" s="32" t="s">
        <v>27</v>
      </c>
    </row>
    <row r="1300" spans="1:2" x14ac:dyDescent="0.25">
      <c r="A1300" s="33">
        <v>45519</v>
      </c>
      <c r="B1300" s="32" t="s">
        <v>27</v>
      </c>
    </row>
    <row r="1301" spans="1:2" x14ac:dyDescent="0.25">
      <c r="A1301" s="33">
        <v>45519</v>
      </c>
      <c r="B1301" s="32" t="s">
        <v>27</v>
      </c>
    </row>
    <row r="1302" spans="1:2" x14ac:dyDescent="0.25">
      <c r="A1302" s="33">
        <v>45519</v>
      </c>
      <c r="B1302" s="32" t="s">
        <v>27</v>
      </c>
    </row>
    <row r="1303" spans="1:2" x14ac:dyDescent="0.25">
      <c r="A1303" s="33">
        <v>45519</v>
      </c>
      <c r="B1303" s="32" t="s">
        <v>27</v>
      </c>
    </row>
    <row r="1304" spans="1:2" x14ac:dyDescent="0.25">
      <c r="A1304" s="33">
        <v>45519</v>
      </c>
      <c r="B1304" s="32" t="s">
        <v>27</v>
      </c>
    </row>
    <row r="1305" spans="1:2" x14ac:dyDescent="0.25">
      <c r="A1305" s="33">
        <v>45519</v>
      </c>
      <c r="B1305" s="32" t="s">
        <v>27</v>
      </c>
    </row>
    <row r="1306" spans="1:2" x14ac:dyDescent="0.25">
      <c r="A1306" s="33">
        <v>45519</v>
      </c>
      <c r="B1306" s="32" t="s">
        <v>27</v>
      </c>
    </row>
    <row r="1307" spans="1:2" x14ac:dyDescent="0.25">
      <c r="A1307" s="33">
        <v>45519</v>
      </c>
      <c r="B1307" s="32" t="s">
        <v>27</v>
      </c>
    </row>
    <row r="1308" spans="1:2" x14ac:dyDescent="0.25">
      <c r="A1308" s="33">
        <v>45519</v>
      </c>
      <c r="B1308" s="32" t="s">
        <v>27</v>
      </c>
    </row>
    <row r="1309" spans="1:2" x14ac:dyDescent="0.25">
      <c r="A1309" s="33">
        <v>45519</v>
      </c>
      <c r="B1309" s="32" t="s">
        <v>27</v>
      </c>
    </row>
    <row r="1310" spans="1:2" x14ac:dyDescent="0.25">
      <c r="A1310" s="33">
        <v>45519</v>
      </c>
      <c r="B1310" s="32" t="s">
        <v>27</v>
      </c>
    </row>
    <row r="1311" spans="1:2" x14ac:dyDescent="0.25">
      <c r="A1311" s="33">
        <v>45519</v>
      </c>
      <c r="B1311" s="32" t="s">
        <v>27</v>
      </c>
    </row>
    <row r="1312" spans="1:2" x14ac:dyDescent="0.25">
      <c r="A1312" s="33">
        <v>45519</v>
      </c>
      <c r="B1312" s="32" t="s">
        <v>27</v>
      </c>
    </row>
    <row r="1313" spans="1:2" x14ac:dyDescent="0.25">
      <c r="A1313" s="33">
        <v>45519</v>
      </c>
      <c r="B1313" s="32" t="s">
        <v>27</v>
      </c>
    </row>
    <row r="1314" spans="1:2" x14ac:dyDescent="0.25">
      <c r="A1314" s="33">
        <v>45519</v>
      </c>
      <c r="B1314" s="32" t="s">
        <v>27</v>
      </c>
    </row>
    <row r="1315" spans="1:2" x14ac:dyDescent="0.25">
      <c r="A1315" s="33">
        <v>45519</v>
      </c>
      <c r="B1315" s="32" t="s">
        <v>27</v>
      </c>
    </row>
    <row r="1316" spans="1:2" x14ac:dyDescent="0.25">
      <c r="A1316" s="33">
        <v>45520</v>
      </c>
      <c r="B1316" s="32" t="s">
        <v>27</v>
      </c>
    </row>
    <row r="1317" spans="1:2" x14ac:dyDescent="0.25">
      <c r="A1317" s="33">
        <v>45520</v>
      </c>
      <c r="B1317" s="32" t="s">
        <v>27</v>
      </c>
    </row>
    <row r="1318" spans="1:2" x14ac:dyDescent="0.25">
      <c r="A1318" s="33">
        <v>45520</v>
      </c>
      <c r="B1318" s="32" t="s">
        <v>27</v>
      </c>
    </row>
    <row r="1319" spans="1:2" x14ac:dyDescent="0.25">
      <c r="A1319" s="33">
        <v>45520</v>
      </c>
      <c r="B1319" s="32" t="s">
        <v>27</v>
      </c>
    </row>
    <row r="1320" spans="1:2" x14ac:dyDescent="0.25">
      <c r="A1320" s="33">
        <v>45520</v>
      </c>
      <c r="B1320" s="32" t="s">
        <v>27</v>
      </c>
    </row>
    <row r="1321" spans="1:2" x14ac:dyDescent="0.25">
      <c r="A1321" s="33">
        <v>45520</v>
      </c>
      <c r="B1321" s="32" t="s">
        <v>27</v>
      </c>
    </row>
    <row r="1322" spans="1:2" x14ac:dyDescent="0.25">
      <c r="A1322" s="33">
        <v>45520</v>
      </c>
      <c r="B1322" s="32" t="s">
        <v>27</v>
      </c>
    </row>
    <row r="1323" spans="1:2" x14ac:dyDescent="0.25">
      <c r="A1323" s="33">
        <v>45520</v>
      </c>
      <c r="B1323" s="32" t="s">
        <v>27</v>
      </c>
    </row>
    <row r="1324" spans="1:2" x14ac:dyDescent="0.25">
      <c r="A1324" s="33">
        <v>45520</v>
      </c>
      <c r="B1324" s="32" t="s">
        <v>27</v>
      </c>
    </row>
    <row r="1325" spans="1:2" x14ac:dyDescent="0.25">
      <c r="A1325" s="33">
        <v>45520</v>
      </c>
      <c r="B1325" s="32" t="s">
        <v>27</v>
      </c>
    </row>
    <row r="1326" spans="1:2" x14ac:dyDescent="0.25">
      <c r="A1326" s="33">
        <v>45520</v>
      </c>
      <c r="B1326" s="32" t="s">
        <v>27</v>
      </c>
    </row>
    <row r="1327" spans="1:2" x14ac:dyDescent="0.25">
      <c r="A1327" s="33">
        <v>45520</v>
      </c>
      <c r="B1327" s="32" t="s">
        <v>27</v>
      </c>
    </row>
    <row r="1328" spans="1:2" x14ac:dyDescent="0.25">
      <c r="A1328" s="33">
        <v>45520</v>
      </c>
      <c r="B1328" s="32" t="s">
        <v>27</v>
      </c>
    </row>
    <row r="1329" spans="1:2" x14ac:dyDescent="0.25">
      <c r="A1329" s="33">
        <v>45520</v>
      </c>
      <c r="B1329" s="32" t="s">
        <v>27</v>
      </c>
    </row>
    <row r="1330" spans="1:2" x14ac:dyDescent="0.25">
      <c r="A1330" s="33">
        <v>45520</v>
      </c>
      <c r="B1330" s="32" t="s">
        <v>27</v>
      </c>
    </row>
    <row r="1331" spans="1:2" x14ac:dyDescent="0.25">
      <c r="A1331" s="33">
        <v>45520</v>
      </c>
      <c r="B1331" s="32" t="s">
        <v>27</v>
      </c>
    </row>
    <row r="1332" spans="1:2" x14ac:dyDescent="0.25">
      <c r="A1332" s="33">
        <v>45520</v>
      </c>
      <c r="B1332" s="32" t="s">
        <v>27</v>
      </c>
    </row>
    <row r="1333" spans="1:2" x14ac:dyDescent="0.25">
      <c r="A1333" s="33">
        <v>45520</v>
      </c>
      <c r="B1333" s="32" t="s">
        <v>27</v>
      </c>
    </row>
    <row r="1334" spans="1:2" x14ac:dyDescent="0.25">
      <c r="A1334" s="33">
        <v>45520</v>
      </c>
      <c r="B1334" s="32" t="s">
        <v>27</v>
      </c>
    </row>
    <row r="1335" spans="1:2" x14ac:dyDescent="0.25">
      <c r="A1335" s="33">
        <v>45520</v>
      </c>
      <c r="B1335" s="32" t="s">
        <v>27</v>
      </c>
    </row>
    <row r="1336" spans="1:2" x14ac:dyDescent="0.25">
      <c r="A1336" s="33">
        <v>45520</v>
      </c>
      <c r="B1336" s="32" t="s">
        <v>27</v>
      </c>
    </row>
    <row r="1337" spans="1:2" x14ac:dyDescent="0.25">
      <c r="A1337" s="33">
        <v>45520</v>
      </c>
      <c r="B1337" s="32" t="s">
        <v>27</v>
      </c>
    </row>
    <row r="1338" spans="1:2" x14ac:dyDescent="0.25">
      <c r="A1338" s="33">
        <v>45520</v>
      </c>
      <c r="B1338" s="32" t="s">
        <v>27</v>
      </c>
    </row>
    <row r="1339" spans="1:2" x14ac:dyDescent="0.25">
      <c r="A1339" s="33">
        <v>45520</v>
      </c>
      <c r="B1339" s="32" t="s">
        <v>27</v>
      </c>
    </row>
    <row r="1340" spans="1:2" x14ac:dyDescent="0.25">
      <c r="A1340" s="33">
        <v>45520</v>
      </c>
      <c r="B1340" s="32" t="s">
        <v>27</v>
      </c>
    </row>
    <row r="1341" spans="1:2" x14ac:dyDescent="0.25">
      <c r="A1341" s="33">
        <v>45520</v>
      </c>
      <c r="B1341" s="32" t="s">
        <v>27</v>
      </c>
    </row>
    <row r="1342" spans="1:2" x14ac:dyDescent="0.25">
      <c r="A1342" s="33">
        <v>45520</v>
      </c>
      <c r="B1342" s="32" t="s">
        <v>27</v>
      </c>
    </row>
    <row r="1343" spans="1:2" x14ac:dyDescent="0.25">
      <c r="A1343" s="33">
        <v>45520</v>
      </c>
      <c r="B1343" s="32" t="s">
        <v>27</v>
      </c>
    </row>
    <row r="1344" spans="1:2" x14ac:dyDescent="0.25">
      <c r="A1344" s="33">
        <v>45520</v>
      </c>
      <c r="B1344" s="32" t="s">
        <v>27</v>
      </c>
    </row>
    <row r="1345" spans="1:2" x14ac:dyDescent="0.25">
      <c r="A1345" s="33">
        <v>45520</v>
      </c>
      <c r="B1345" s="32" t="s">
        <v>27</v>
      </c>
    </row>
    <row r="1346" spans="1:2" x14ac:dyDescent="0.25">
      <c r="A1346" s="33">
        <v>45520</v>
      </c>
      <c r="B1346" s="32" t="s">
        <v>27</v>
      </c>
    </row>
    <row r="1347" spans="1:2" x14ac:dyDescent="0.25">
      <c r="A1347" s="33">
        <v>45520</v>
      </c>
      <c r="B1347" s="32" t="s">
        <v>27</v>
      </c>
    </row>
    <row r="1348" spans="1:2" x14ac:dyDescent="0.25">
      <c r="A1348" s="33">
        <v>45520</v>
      </c>
      <c r="B1348" s="32" t="s">
        <v>27</v>
      </c>
    </row>
    <row r="1349" spans="1:2" x14ac:dyDescent="0.25">
      <c r="A1349" s="33">
        <v>45520</v>
      </c>
      <c r="B1349" s="32" t="s">
        <v>27</v>
      </c>
    </row>
    <row r="1350" spans="1:2" x14ac:dyDescent="0.25">
      <c r="A1350" s="33">
        <v>45520</v>
      </c>
      <c r="B1350" s="32" t="s">
        <v>27</v>
      </c>
    </row>
    <row r="1351" spans="1:2" x14ac:dyDescent="0.25">
      <c r="A1351" s="33">
        <v>45520</v>
      </c>
      <c r="B1351" s="32" t="s">
        <v>27</v>
      </c>
    </row>
    <row r="1352" spans="1:2" x14ac:dyDescent="0.25">
      <c r="A1352" s="33">
        <v>45520</v>
      </c>
      <c r="B1352" s="32" t="s">
        <v>27</v>
      </c>
    </row>
    <row r="1353" spans="1:2" x14ac:dyDescent="0.25">
      <c r="A1353" s="33">
        <v>45521</v>
      </c>
      <c r="B1353" s="32" t="s">
        <v>27</v>
      </c>
    </row>
    <row r="1354" spans="1:2" x14ac:dyDescent="0.25">
      <c r="A1354" s="33">
        <v>45521</v>
      </c>
      <c r="B1354" s="32" t="s">
        <v>27</v>
      </c>
    </row>
    <row r="1355" spans="1:2" x14ac:dyDescent="0.25">
      <c r="A1355" s="33">
        <v>45521</v>
      </c>
      <c r="B1355" s="32" t="s">
        <v>27</v>
      </c>
    </row>
    <row r="1356" spans="1:2" x14ac:dyDescent="0.25">
      <c r="A1356" s="33">
        <v>45521</v>
      </c>
      <c r="B1356" s="32" t="s">
        <v>27</v>
      </c>
    </row>
    <row r="1357" spans="1:2" x14ac:dyDescent="0.25">
      <c r="A1357" s="33">
        <v>45521</v>
      </c>
      <c r="B1357" s="32" t="s">
        <v>27</v>
      </c>
    </row>
    <row r="1358" spans="1:2" x14ac:dyDescent="0.25">
      <c r="A1358" s="33">
        <v>45521</v>
      </c>
      <c r="B1358" s="32" t="s">
        <v>27</v>
      </c>
    </row>
    <row r="1359" spans="1:2" x14ac:dyDescent="0.25">
      <c r="A1359" s="33">
        <v>45521</v>
      </c>
      <c r="B1359" s="32" t="s">
        <v>27</v>
      </c>
    </row>
    <row r="1360" spans="1:2" x14ac:dyDescent="0.25">
      <c r="A1360" s="33">
        <v>45521</v>
      </c>
      <c r="B1360" s="32" t="s">
        <v>27</v>
      </c>
    </row>
    <row r="1361" spans="1:2" x14ac:dyDescent="0.25">
      <c r="A1361" s="33">
        <v>45521</v>
      </c>
      <c r="B1361" s="32" t="s">
        <v>27</v>
      </c>
    </row>
    <row r="1362" spans="1:2" x14ac:dyDescent="0.25">
      <c r="A1362" s="33">
        <v>45521</v>
      </c>
      <c r="B1362" s="32" t="s">
        <v>27</v>
      </c>
    </row>
    <row r="1363" spans="1:2" x14ac:dyDescent="0.25">
      <c r="A1363" s="33">
        <v>45521</v>
      </c>
      <c r="B1363" s="32" t="s">
        <v>27</v>
      </c>
    </row>
    <row r="1364" spans="1:2" x14ac:dyDescent="0.25">
      <c r="A1364" s="33">
        <v>45521</v>
      </c>
      <c r="B1364" s="32" t="s">
        <v>27</v>
      </c>
    </row>
    <row r="1365" spans="1:2" x14ac:dyDescent="0.25">
      <c r="A1365" s="33">
        <v>45521</v>
      </c>
      <c r="B1365" s="32" t="s">
        <v>27</v>
      </c>
    </row>
    <row r="1366" spans="1:2" x14ac:dyDescent="0.25">
      <c r="A1366" s="33">
        <v>45521</v>
      </c>
      <c r="B1366" s="32" t="s">
        <v>27</v>
      </c>
    </row>
    <row r="1367" spans="1:2" x14ac:dyDescent="0.25">
      <c r="A1367" s="33">
        <v>45521</v>
      </c>
      <c r="B1367" s="32" t="s">
        <v>27</v>
      </c>
    </row>
    <row r="1368" spans="1:2" x14ac:dyDescent="0.25">
      <c r="A1368" s="33">
        <v>45521</v>
      </c>
      <c r="B1368" s="32" t="s">
        <v>27</v>
      </c>
    </row>
    <row r="1369" spans="1:2" x14ac:dyDescent="0.25">
      <c r="A1369" s="33">
        <v>45521</v>
      </c>
      <c r="B1369" s="32" t="s">
        <v>27</v>
      </c>
    </row>
    <row r="1370" spans="1:2" x14ac:dyDescent="0.25">
      <c r="A1370" s="33">
        <v>45521</v>
      </c>
      <c r="B1370" s="32" t="s">
        <v>27</v>
      </c>
    </row>
    <row r="1371" spans="1:2" x14ac:dyDescent="0.25">
      <c r="A1371" s="33">
        <v>45521</v>
      </c>
      <c r="B1371" s="32" t="s">
        <v>27</v>
      </c>
    </row>
    <row r="1372" spans="1:2" x14ac:dyDescent="0.25">
      <c r="A1372" s="33">
        <v>45521</v>
      </c>
      <c r="B1372" s="32" t="s">
        <v>27</v>
      </c>
    </row>
    <row r="1373" spans="1:2" x14ac:dyDescent="0.25">
      <c r="A1373" s="33">
        <v>45521</v>
      </c>
      <c r="B1373" s="32" t="s">
        <v>27</v>
      </c>
    </row>
    <row r="1374" spans="1:2" x14ac:dyDescent="0.25">
      <c r="A1374" s="33">
        <v>45521</v>
      </c>
      <c r="B1374" s="32" t="s">
        <v>27</v>
      </c>
    </row>
    <row r="1375" spans="1:2" x14ac:dyDescent="0.25">
      <c r="A1375" s="33">
        <v>45521</v>
      </c>
      <c r="B1375" s="32" t="s">
        <v>27</v>
      </c>
    </row>
    <row r="1376" spans="1:2" x14ac:dyDescent="0.25">
      <c r="A1376" s="33">
        <v>45521</v>
      </c>
      <c r="B1376" s="32" t="s">
        <v>27</v>
      </c>
    </row>
    <row r="1377" spans="1:2" x14ac:dyDescent="0.25">
      <c r="A1377" s="33">
        <v>45521</v>
      </c>
      <c r="B1377" s="32" t="s">
        <v>27</v>
      </c>
    </row>
    <row r="1378" spans="1:2" x14ac:dyDescent="0.25">
      <c r="A1378" s="33">
        <v>45521</v>
      </c>
      <c r="B1378" s="32" t="s">
        <v>27</v>
      </c>
    </row>
    <row r="1379" spans="1:2" x14ac:dyDescent="0.25">
      <c r="A1379" s="33">
        <v>45521</v>
      </c>
      <c r="B1379" s="32" t="s">
        <v>27</v>
      </c>
    </row>
    <row r="1380" spans="1:2" x14ac:dyDescent="0.25">
      <c r="A1380" s="33">
        <v>45521</v>
      </c>
      <c r="B1380" s="32" t="s">
        <v>27</v>
      </c>
    </row>
    <row r="1381" spans="1:2" x14ac:dyDescent="0.25">
      <c r="A1381" s="33">
        <v>45521</v>
      </c>
      <c r="B1381" s="32" t="s">
        <v>27</v>
      </c>
    </row>
    <row r="1382" spans="1:2" x14ac:dyDescent="0.25">
      <c r="A1382" s="33">
        <v>45521</v>
      </c>
      <c r="B1382" s="32" t="s">
        <v>27</v>
      </c>
    </row>
    <row r="1383" spans="1:2" x14ac:dyDescent="0.25">
      <c r="A1383" s="33">
        <v>45521</v>
      </c>
      <c r="B1383" s="32" t="s">
        <v>27</v>
      </c>
    </row>
    <row r="1384" spans="1:2" x14ac:dyDescent="0.25">
      <c r="A1384" s="33">
        <v>45521</v>
      </c>
      <c r="B1384" s="32" t="s">
        <v>27</v>
      </c>
    </row>
    <row r="1385" spans="1:2" x14ac:dyDescent="0.25">
      <c r="A1385" s="33">
        <v>45521</v>
      </c>
      <c r="B1385" s="32" t="s">
        <v>27</v>
      </c>
    </row>
    <row r="1386" spans="1:2" x14ac:dyDescent="0.25">
      <c r="A1386" s="33">
        <v>45521</v>
      </c>
      <c r="B1386" s="32" t="s">
        <v>27</v>
      </c>
    </row>
    <row r="1387" spans="1:2" x14ac:dyDescent="0.25">
      <c r="A1387" s="33">
        <v>45521</v>
      </c>
      <c r="B1387" s="32" t="s">
        <v>27</v>
      </c>
    </row>
    <row r="1388" spans="1:2" x14ac:dyDescent="0.25">
      <c r="A1388" s="33">
        <v>45521</v>
      </c>
      <c r="B1388" s="32" t="s">
        <v>27</v>
      </c>
    </row>
    <row r="1389" spans="1:2" x14ac:dyDescent="0.25">
      <c r="A1389" s="33">
        <v>45521</v>
      </c>
      <c r="B1389" s="32" t="s">
        <v>27</v>
      </c>
    </row>
    <row r="1390" spans="1:2" x14ac:dyDescent="0.25">
      <c r="A1390" s="33">
        <v>45521</v>
      </c>
      <c r="B1390" s="32" t="s">
        <v>27</v>
      </c>
    </row>
    <row r="1391" spans="1:2" x14ac:dyDescent="0.25">
      <c r="A1391" s="33">
        <v>45521</v>
      </c>
      <c r="B1391" s="32" t="s">
        <v>27</v>
      </c>
    </row>
    <row r="1392" spans="1:2" x14ac:dyDescent="0.25">
      <c r="A1392" s="33">
        <v>45521</v>
      </c>
      <c r="B1392" s="32" t="s">
        <v>27</v>
      </c>
    </row>
    <row r="1393" spans="1:2" x14ac:dyDescent="0.25">
      <c r="A1393" s="33">
        <v>45521</v>
      </c>
      <c r="B1393" s="32" t="s">
        <v>27</v>
      </c>
    </row>
    <row r="1394" spans="1:2" x14ac:dyDescent="0.25">
      <c r="A1394" s="33">
        <v>45521</v>
      </c>
      <c r="B1394" s="32" t="s">
        <v>27</v>
      </c>
    </row>
    <row r="1395" spans="1:2" x14ac:dyDescent="0.25">
      <c r="A1395" s="33">
        <v>45521</v>
      </c>
      <c r="B1395" s="32" t="s">
        <v>27</v>
      </c>
    </row>
    <row r="1396" spans="1:2" x14ac:dyDescent="0.25">
      <c r="A1396" s="33">
        <v>45521</v>
      </c>
      <c r="B1396" s="32" t="s">
        <v>27</v>
      </c>
    </row>
    <row r="1397" spans="1:2" x14ac:dyDescent="0.25">
      <c r="A1397" s="33">
        <v>45521</v>
      </c>
      <c r="B1397" s="32" t="s">
        <v>27</v>
      </c>
    </row>
    <row r="1398" spans="1:2" x14ac:dyDescent="0.25">
      <c r="A1398" s="33">
        <v>45521</v>
      </c>
      <c r="B1398" s="32" t="s">
        <v>27</v>
      </c>
    </row>
    <row r="1399" spans="1:2" x14ac:dyDescent="0.25">
      <c r="A1399" s="33">
        <v>45521</v>
      </c>
      <c r="B1399" s="32" t="s">
        <v>27</v>
      </c>
    </row>
    <row r="1400" spans="1:2" x14ac:dyDescent="0.25">
      <c r="A1400" s="33">
        <v>45521</v>
      </c>
      <c r="B1400" s="32" t="s">
        <v>27</v>
      </c>
    </row>
    <row r="1401" spans="1:2" x14ac:dyDescent="0.25">
      <c r="A1401" s="33">
        <v>45521</v>
      </c>
      <c r="B1401" s="32" t="s">
        <v>27</v>
      </c>
    </row>
    <row r="1402" spans="1:2" x14ac:dyDescent="0.25">
      <c r="A1402" s="33">
        <v>45521</v>
      </c>
      <c r="B1402" s="32" t="s">
        <v>27</v>
      </c>
    </row>
    <row r="1403" spans="1:2" x14ac:dyDescent="0.25">
      <c r="A1403" s="33">
        <v>45521</v>
      </c>
      <c r="B1403" s="32" t="s">
        <v>27</v>
      </c>
    </row>
    <row r="1404" spans="1:2" x14ac:dyDescent="0.25">
      <c r="A1404" s="33">
        <v>45521</v>
      </c>
      <c r="B1404" s="32" t="s">
        <v>27</v>
      </c>
    </row>
    <row r="1405" spans="1:2" x14ac:dyDescent="0.25">
      <c r="A1405" s="33">
        <v>45521</v>
      </c>
      <c r="B1405" s="32" t="s">
        <v>27</v>
      </c>
    </row>
    <row r="1406" spans="1:2" x14ac:dyDescent="0.25">
      <c r="A1406" s="33">
        <v>45521</v>
      </c>
      <c r="B1406" s="32" t="s">
        <v>27</v>
      </c>
    </row>
    <row r="1407" spans="1:2" x14ac:dyDescent="0.25">
      <c r="A1407" s="33">
        <v>45521</v>
      </c>
      <c r="B1407" s="32" t="s">
        <v>27</v>
      </c>
    </row>
    <row r="1408" spans="1:2" x14ac:dyDescent="0.25">
      <c r="A1408" s="33">
        <v>45521</v>
      </c>
      <c r="B1408" s="32" t="s">
        <v>27</v>
      </c>
    </row>
    <row r="1409" spans="1:2" x14ac:dyDescent="0.25">
      <c r="A1409" s="33">
        <v>45521</v>
      </c>
      <c r="B1409" s="32" t="s">
        <v>27</v>
      </c>
    </row>
    <row r="1410" spans="1:2" x14ac:dyDescent="0.25">
      <c r="A1410" s="33">
        <v>45521</v>
      </c>
      <c r="B1410" s="32" t="s">
        <v>27</v>
      </c>
    </row>
    <row r="1411" spans="1:2" x14ac:dyDescent="0.25">
      <c r="A1411" s="33">
        <v>45521</v>
      </c>
      <c r="B1411" s="32" t="s">
        <v>27</v>
      </c>
    </row>
    <row r="1412" spans="1:2" x14ac:dyDescent="0.25">
      <c r="A1412" s="33">
        <v>45521</v>
      </c>
      <c r="B1412" s="32" t="s">
        <v>27</v>
      </c>
    </row>
    <row r="1413" spans="1:2" x14ac:dyDescent="0.25">
      <c r="A1413" s="33">
        <v>45522</v>
      </c>
      <c r="B1413" s="32" t="s">
        <v>27</v>
      </c>
    </row>
    <row r="1414" spans="1:2" x14ac:dyDescent="0.25">
      <c r="A1414" s="33">
        <v>45522</v>
      </c>
      <c r="B1414" s="32" t="s">
        <v>27</v>
      </c>
    </row>
    <row r="1415" spans="1:2" x14ac:dyDescent="0.25">
      <c r="A1415" s="33">
        <v>45522</v>
      </c>
      <c r="B1415" s="32" t="s">
        <v>27</v>
      </c>
    </row>
    <row r="1416" spans="1:2" x14ac:dyDescent="0.25">
      <c r="A1416" s="33">
        <v>45522</v>
      </c>
      <c r="B1416" s="32" t="s">
        <v>27</v>
      </c>
    </row>
    <row r="1417" spans="1:2" x14ac:dyDescent="0.25">
      <c r="A1417" s="33">
        <v>45522</v>
      </c>
      <c r="B1417" s="32" t="s">
        <v>27</v>
      </c>
    </row>
    <row r="1418" spans="1:2" x14ac:dyDescent="0.25">
      <c r="A1418" s="33">
        <v>45522</v>
      </c>
      <c r="B1418" s="32" t="s">
        <v>27</v>
      </c>
    </row>
    <row r="1419" spans="1:2" x14ac:dyDescent="0.25">
      <c r="A1419" s="33">
        <v>45522</v>
      </c>
      <c r="B1419" s="32" t="s">
        <v>27</v>
      </c>
    </row>
    <row r="1420" spans="1:2" x14ac:dyDescent="0.25">
      <c r="A1420" s="33">
        <v>45522</v>
      </c>
      <c r="B1420" s="32" t="s">
        <v>27</v>
      </c>
    </row>
    <row r="1421" spans="1:2" x14ac:dyDescent="0.25">
      <c r="A1421" s="33">
        <v>45522</v>
      </c>
      <c r="B1421" s="32" t="s">
        <v>27</v>
      </c>
    </row>
    <row r="1422" spans="1:2" x14ac:dyDescent="0.25">
      <c r="A1422" s="33">
        <v>45522</v>
      </c>
      <c r="B1422" s="32" t="s">
        <v>27</v>
      </c>
    </row>
    <row r="1423" spans="1:2" x14ac:dyDescent="0.25">
      <c r="A1423" s="33">
        <v>45522</v>
      </c>
      <c r="B1423" s="32" t="s">
        <v>27</v>
      </c>
    </row>
    <row r="1424" spans="1:2" x14ac:dyDescent="0.25">
      <c r="A1424" s="33">
        <v>45522</v>
      </c>
      <c r="B1424" s="32" t="s">
        <v>27</v>
      </c>
    </row>
    <row r="1425" spans="1:2" x14ac:dyDescent="0.25">
      <c r="A1425" s="33">
        <v>45522</v>
      </c>
      <c r="B1425" s="32" t="s">
        <v>27</v>
      </c>
    </row>
    <row r="1426" spans="1:2" x14ac:dyDescent="0.25">
      <c r="A1426" s="33">
        <v>45522</v>
      </c>
      <c r="B1426" s="32" t="s">
        <v>27</v>
      </c>
    </row>
    <row r="1427" spans="1:2" x14ac:dyDescent="0.25">
      <c r="A1427" s="33">
        <v>45522</v>
      </c>
      <c r="B1427" s="32" t="s">
        <v>27</v>
      </c>
    </row>
    <row r="1428" spans="1:2" x14ac:dyDescent="0.25">
      <c r="A1428" s="33">
        <v>45522</v>
      </c>
      <c r="B1428" s="32" t="s">
        <v>27</v>
      </c>
    </row>
    <row r="1429" spans="1:2" x14ac:dyDescent="0.25">
      <c r="A1429" s="33">
        <v>45522</v>
      </c>
      <c r="B1429" s="32" t="s">
        <v>27</v>
      </c>
    </row>
    <row r="1430" spans="1:2" x14ac:dyDescent="0.25">
      <c r="A1430" s="33">
        <v>45522</v>
      </c>
      <c r="B1430" s="32" t="s">
        <v>27</v>
      </c>
    </row>
    <row r="1431" spans="1:2" x14ac:dyDescent="0.25">
      <c r="A1431" s="33">
        <v>45522</v>
      </c>
      <c r="B1431" s="32" t="s">
        <v>27</v>
      </c>
    </row>
    <row r="1432" spans="1:2" x14ac:dyDescent="0.25">
      <c r="A1432" s="33">
        <v>45522</v>
      </c>
      <c r="B1432" s="32" t="s">
        <v>27</v>
      </c>
    </row>
    <row r="1433" spans="1:2" x14ac:dyDescent="0.25">
      <c r="A1433" s="33">
        <v>45522</v>
      </c>
      <c r="B1433" s="32" t="s">
        <v>27</v>
      </c>
    </row>
    <row r="1434" spans="1:2" x14ac:dyDescent="0.25">
      <c r="A1434" s="33">
        <v>45522</v>
      </c>
      <c r="B1434" s="32" t="s">
        <v>27</v>
      </c>
    </row>
    <row r="1435" spans="1:2" x14ac:dyDescent="0.25">
      <c r="A1435" s="33">
        <v>45522</v>
      </c>
      <c r="B1435" s="32" t="s">
        <v>27</v>
      </c>
    </row>
    <row r="1436" spans="1:2" x14ac:dyDescent="0.25">
      <c r="A1436" s="33">
        <v>45522</v>
      </c>
      <c r="B1436" s="32" t="s">
        <v>27</v>
      </c>
    </row>
    <row r="1437" spans="1:2" x14ac:dyDescent="0.25">
      <c r="A1437" s="33">
        <v>45522</v>
      </c>
      <c r="B1437" s="32" t="s">
        <v>27</v>
      </c>
    </row>
    <row r="1438" spans="1:2" x14ac:dyDescent="0.25">
      <c r="A1438" s="33">
        <v>45522</v>
      </c>
      <c r="B1438" s="32" t="s">
        <v>27</v>
      </c>
    </row>
    <row r="1439" spans="1:2" x14ac:dyDescent="0.25">
      <c r="A1439" s="33">
        <v>45522</v>
      </c>
      <c r="B1439" s="32" t="s">
        <v>27</v>
      </c>
    </row>
    <row r="1440" spans="1:2" x14ac:dyDescent="0.25">
      <c r="A1440" s="33">
        <v>45523</v>
      </c>
      <c r="B1440" s="32" t="s">
        <v>27</v>
      </c>
    </row>
    <row r="1441" spans="1:2" x14ac:dyDescent="0.25">
      <c r="A1441" s="33">
        <v>45523</v>
      </c>
      <c r="B1441" s="32" t="s">
        <v>27</v>
      </c>
    </row>
    <row r="1442" spans="1:2" x14ac:dyDescent="0.25">
      <c r="A1442" s="33">
        <v>45523</v>
      </c>
      <c r="B1442" s="32" t="s">
        <v>27</v>
      </c>
    </row>
    <row r="1443" spans="1:2" x14ac:dyDescent="0.25">
      <c r="A1443" s="33">
        <v>45523</v>
      </c>
      <c r="B1443" s="32" t="s">
        <v>27</v>
      </c>
    </row>
    <row r="1444" spans="1:2" x14ac:dyDescent="0.25">
      <c r="A1444" s="33">
        <v>45523</v>
      </c>
      <c r="B1444" s="32" t="s">
        <v>27</v>
      </c>
    </row>
    <row r="1445" spans="1:2" x14ac:dyDescent="0.25">
      <c r="A1445" s="33">
        <v>45523</v>
      </c>
      <c r="B1445" s="32" t="s">
        <v>27</v>
      </c>
    </row>
    <row r="1446" spans="1:2" x14ac:dyDescent="0.25">
      <c r="A1446" s="33">
        <v>45523</v>
      </c>
      <c r="B1446" s="32" t="s">
        <v>27</v>
      </c>
    </row>
    <row r="1447" spans="1:2" x14ac:dyDescent="0.25">
      <c r="A1447" s="33">
        <v>45523</v>
      </c>
      <c r="B1447" s="32" t="s">
        <v>27</v>
      </c>
    </row>
    <row r="1448" spans="1:2" x14ac:dyDescent="0.25">
      <c r="A1448" s="33">
        <v>45523</v>
      </c>
      <c r="B1448" s="32" t="s">
        <v>27</v>
      </c>
    </row>
    <row r="1449" spans="1:2" x14ac:dyDescent="0.25">
      <c r="A1449" s="33">
        <v>45523</v>
      </c>
      <c r="B1449" s="32" t="s">
        <v>27</v>
      </c>
    </row>
    <row r="1450" spans="1:2" x14ac:dyDescent="0.25">
      <c r="A1450" s="33">
        <v>45523</v>
      </c>
      <c r="B1450" s="32" t="s">
        <v>27</v>
      </c>
    </row>
    <row r="1451" spans="1:2" x14ac:dyDescent="0.25">
      <c r="A1451" s="33">
        <v>45523</v>
      </c>
      <c r="B1451" s="32" t="s">
        <v>27</v>
      </c>
    </row>
    <row r="1452" spans="1:2" x14ac:dyDescent="0.25">
      <c r="A1452" s="33">
        <v>45523</v>
      </c>
      <c r="B1452" s="32" t="s">
        <v>27</v>
      </c>
    </row>
    <row r="1453" spans="1:2" x14ac:dyDescent="0.25">
      <c r="A1453" s="33">
        <v>45523</v>
      </c>
      <c r="B1453" s="32" t="s">
        <v>27</v>
      </c>
    </row>
    <row r="1454" spans="1:2" x14ac:dyDescent="0.25">
      <c r="A1454" s="33">
        <v>45523</v>
      </c>
      <c r="B1454" s="32" t="s">
        <v>27</v>
      </c>
    </row>
    <row r="1455" spans="1:2" x14ac:dyDescent="0.25">
      <c r="A1455" s="33">
        <v>45523</v>
      </c>
      <c r="B1455" s="32" t="s">
        <v>27</v>
      </c>
    </row>
    <row r="1456" spans="1:2" x14ac:dyDescent="0.25">
      <c r="A1456" s="33">
        <v>45523</v>
      </c>
      <c r="B1456" s="32" t="s">
        <v>27</v>
      </c>
    </row>
    <row r="1457" spans="1:2" x14ac:dyDescent="0.25">
      <c r="A1457" s="33">
        <v>45524</v>
      </c>
      <c r="B1457" s="32" t="s">
        <v>27</v>
      </c>
    </row>
    <row r="1458" spans="1:2" x14ac:dyDescent="0.25">
      <c r="A1458" s="33">
        <v>45524</v>
      </c>
      <c r="B1458" s="32" t="s">
        <v>27</v>
      </c>
    </row>
    <row r="1459" spans="1:2" x14ac:dyDescent="0.25">
      <c r="A1459" s="33">
        <v>45524</v>
      </c>
      <c r="B1459" s="32" t="s">
        <v>27</v>
      </c>
    </row>
    <row r="1460" spans="1:2" x14ac:dyDescent="0.25">
      <c r="A1460" s="33">
        <v>45524</v>
      </c>
      <c r="B1460" s="32" t="s">
        <v>27</v>
      </c>
    </row>
    <row r="1461" spans="1:2" x14ac:dyDescent="0.25">
      <c r="A1461" s="33">
        <v>45524</v>
      </c>
      <c r="B1461" s="32" t="s">
        <v>27</v>
      </c>
    </row>
    <row r="1462" spans="1:2" x14ac:dyDescent="0.25">
      <c r="A1462" s="33">
        <v>45524</v>
      </c>
      <c r="B1462" s="32" t="s">
        <v>27</v>
      </c>
    </row>
    <row r="1463" spans="1:2" x14ac:dyDescent="0.25">
      <c r="A1463" s="33">
        <v>45524</v>
      </c>
      <c r="B1463" s="32" t="s">
        <v>27</v>
      </c>
    </row>
    <row r="1464" spans="1:2" x14ac:dyDescent="0.25">
      <c r="A1464" s="33">
        <v>45524</v>
      </c>
      <c r="B1464" s="32" t="s">
        <v>27</v>
      </c>
    </row>
    <row r="1465" spans="1:2" x14ac:dyDescent="0.25">
      <c r="A1465" s="33">
        <v>45524</v>
      </c>
      <c r="B1465" s="32" t="s">
        <v>27</v>
      </c>
    </row>
    <row r="1466" spans="1:2" x14ac:dyDescent="0.25">
      <c r="A1466" s="33">
        <v>45524</v>
      </c>
      <c r="B1466" s="32" t="s">
        <v>27</v>
      </c>
    </row>
    <row r="1467" spans="1:2" x14ac:dyDescent="0.25">
      <c r="A1467" s="33">
        <v>45524</v>
      </c>
      <c r="B1467" s="32" t="s">
        <v>27</v>
      </c>
    </row>
    <row r="1468" spans="1:2" x14ac:dyDescent="0.25">
      <c r="A1468" s="33">
        <v>45524</v>
      </c>
      <c r="B1468" s="32" t="s">
        <v>27</v>
      </c>
    </row>
    <row r="1469" spans="1:2" x14ac:dyDescent="0.25">
      <c r="A1469" s="33">
        <v>45524</v>
      </c>
      <c r="B1469" s="32" t="s">
        <v>27</v>
      </c>
    </row>
    <row r="1470" spans="1:2" x14ac:dyDescent="0.25">
      <c r="A1470" s="33">
        <v>45524</v>
      </c>
      <c r="B1470" s="32" t="s">
        <v>27</v>
      </c>
    </row>
    <row r="1471" spans="1:2" x14ac:dyDescent="0.25">
      <c r="A1471" s="33">
        <v>45524</v>
      </c>
      <c r="B1471" s="32" t="s">
        <v>27</v>
      </c>
    </row>
    <row r="1472" spans="1:2" x14ac:dyDescent="0.25">
      <c r="A1472" s="33">
        <v>45524</v>
      </c>
      <c r="B1472" s="32" t="s">
        <v>27</v>
      </c>
    </row>
    <row r="1473" spans="1:2" x14ac:dyDescent="0.25">
      <c r="A1473" s="33">
        <v>45524</v>
      </c>
      <c r="B1473" s="32" t="s">
        <v>27</v>
      </c>
    </row>
    <row r="1474" spans="1:2" x14ac:dyDescent="0.25">
      <c r="A1474" s="33">
        <v>45524</v>
      </c>
      <c r="B1474" s="32" t="s">
        <v>27</v>
      </c>
    </row>
    <row r="1475" spans="1:2" x14ac:dyDescent="0.25">
      <c r="A1475" s="33">
        <v>45524</v>
      </c>
      <c r="B1475" s="32" t="s">
        <v>27</v>
      </c>
    </row>
    <row r="1476" spans="1:2" x14ac:dyDescent="0.25">
      <c r="A1476" s="33">
        <v>45525</v>
      </c>
      <c r="B1476" s="32" t="s">
        <v>27</v>
      </c>
    </row>
    <row r="1477" spans="1:2" x14ac:dyDescent="0.25">
      <c r="A1477" s="33">
        <v>45525</v>
      </c>
      <c r="B1477" s="32" t="s">
        <v>27</v>
      </c>
    </row>
    <row r="1478" spans="1:2" x14ac:dyDescent="0.25">
      <c r="A1478" s="33">
        <v>45525</v>
      </c>
      <c r="B1478" s="32" t="s">
        <v>27</v>
      </c>
    </row>
    <row r="1479" spans="1:2" x14ac:dyDescent="0.25">
      <c r="A1479" s="33">
        <v>45525</v>
      </c>
      <c r="B1479" s="32" t="s">
        <v>27</v>
      </c>
    </row>
    <row r="1480" spans="1:2" x14ac:dyDescent="0.25">
      <c r="A1480" s="33">
        <v>45525</v>
      </c>
      <c r="B1480" s="32" t="s">
        <v>27</v>
      </c>
    </row>
    <row r="1481" spans="1:2" x14ac:dyDescent="0.25">
      <c r="A1481" s="33">
        <v>45525</v>
      </c>
      <c r="B1481" s="32" t="s">
        <v>27</v>
      </c>
    </row>
    <row r="1482" spans="1:2" x14ac:dyDescent="0.25">
      <c r="A1482" s="33">
        <v>45525</v>
      </c>
      <c r="B1482" s="32" t="s">
        <v>27</v>
      </c>
    </row>
    <row r="1483" spans="1:2" x14ac:dyDescent="0.25">
      <c r="A1483" s="33">
        <v>45525</v>
      </c>
      <c r="B1483" s="32" t="s">
        <v>27</v>
      </c>
    </row>
    <row r="1484" spans="1:2" x14ac:dyDescent="0.25">
      <c r="A1484" s="33">
        <v>45525</v>
      </c>
      <c r="B1484" s="32" t="s">
        <v>27</v>
      </c>
    </row>
    <row r="1485" spans="1:2" x14ac:dyDescent="0.25">
      <c r="A1485" s="33">
        <v>45525</v>
      </c>
      <c r="B1485" s="32" t="s">
        <v>27</v>
      </c>
    </row>
    <row r="1486" spans="1:2" x14ac:dyDescent="0.25">
      <c r="A1486" s="33">
        <v>45525</v>
      </c>
      <c r="B1486" s="32" t="s">
        <v>27</v>
      </c>
    </row>
    <row r="1487" spans="1:2" x14ac:dyDescent="0.25">
      <c r="A1487" s="33">
        <v>45525</v>
      </c>
      <c r="B1487" s="32" t="s">
        <v>27</v>
      </c>
    </row>
    <row r="1488" spans="1:2" x14ac:dyDescent="0.25">
      <c r="A1488" s="33">
        <v>45525</v>
      </c>
      <c r="B1488" s="32" t="s">
        <v>27</v>
      </c>
    </row>
    <row r="1489" spans="1:2" x14ac:dyDescent="0.25">
      <c r="A1489" s="33">
        <v>45525</v>
      </c>
      <c r="B1489" s="32" t="s">
        <v>27</v>
      </c>
    </row>
    <row r="1490" spans="1:2" x14ac:dyDescent="0.25">
      <c r="A1490" s="33">
        <v>45525</v>
      </c>
      <c r="B1490" s="32" t="s">
        <v>27</v>
      </c>
    </row>
    <row r="1491" spans="1:2" x14ac:dyDescent="0.25">
      <c r="A1491" s="33">
        <v>45526</v>
      </c>
      <c r="B1491" s="32" t="s">
        <v>27</v>
      </c>
    </row>
    <row r="1492" spans="1:2" x14ac:dyDescent="0.25">
      <c r="A1492" s="33">
        <v>45526</v>
      </c>
      <c r="B1492" s="32" t="s">
        <v>27</v>
      </c>
    </row>
    <row r="1493" spans="1:2" x14ac:dyDescent="0.25">
      <c r="A1493" s="33">
        <v>45526</v>
      </c>
      <c r="B1493" s="32" t="s">
        <v>27</v>
      </c>
    </row>
    <row r="1494" spans="1:2" x14ac:dyDescent="0.25">
      <c r="A1494" s="33">
        <v>45526</v>
      </c>
      <c r="B1494" s="32" t="s">
        <v>27</v>
      </c>
    </row>
    <row r="1495" spans="1:2" x14ac:dyDescent="0.25">
      <c r="A1495" s="33">
        <v>45526</v>
      </c>
      <c r="B1495" s="32" t="s">
        <v>27</v>
      </c>
    </row>
    <row r="1496" spans="1:2" x14ac:dyDescent="0.25">
      <c r="A1496" s="33">
        <v>45526</v>
      </c>
      <c r="B1496" s="32" t="s">
        <v>27</v>
      </c>
    </row>
    <row r="1497" spans="1:2" x14ac:dyDescent="0.25">
      <c r="A1497" s="33">
        <v>45526</v>
      </c>
      <c r="B1497" s="32" t="s">
        <v>27</v>
      </c>
    </row>
    <row r="1498" spans="1:2" x14ac:dyDescent="0.25">
      <c r="A1498" s="33">
        <v>45526</v>
      </c>
      <c r="B1498" s="32" t="s">
        <v>27</v>
      </c>
    </row>
    <row r="1499" spans="1:2" x14ac:dyDescent="0.25">
      <c r="A1499" s="33">
        <v>45526</v>
      </c>
      <c r="B1499" s="32" t="s">
        <v>27</v>
      </c>
    </row>
    <row r="1500" spans="1:2" x14ac:dyDescent="0.25">
      <c r="A1500" s="33">
        <v>45526</v>
      </c>
      <c r="B1500" s="32" t="s">
        <v>27</v>
      </c>
    </row>
    <row r="1501" spans="1:2" x14ac:dyDescent="0.25">
      <c r="A1501" s="33">
        <v>45526</v>
      </c>
      <c r="B1501" s="32" t="s">
        <v>27</v>
      </c>
    </row>
    <row r="1502" spans="1:2" x14ac:dyDescent="0.25">
      <c r="A1502" s="33">
        <v>45526</v>
      </c>
      <c r="B1502" s="32" t="s">
        <v>27</v>
      </c>
    </row>
    <row r="1503" spans="1:2" x14ac:dyDescent="0.25">
      <c r="A1503" s="33">
        <v>45526</v>
      </c>
      <c r="B1503" s="32" t="s">
        <v>27</v>
      </c>
    </row>
    <row r="1504" spans="1:2" x14ac:dyDescent="0.25">
      <c r="A1504" s="33">
        <v>45526</v>
      </c>
      <c r="B1504" s="32" t="s">
        <v>27</v>
      </c>
    </row>
    <row r="1505" spans="1:2" x14ac:dyDescent="0.25">
      <c r="A1505" s="33">
        <v>45526</v>
      </c>
      <c r="B1505" s="32" t="s">
        <v>27</v>
      </c>
    </row>
    <row r="1506" spans="1:2" x14ac:dyDescent="0.25">
      <c r="A1506" s="33">
        <v>45526</v>
      </c>
      <c r="B1506" s="32" t="s">
        <v>27</v>
      </c>
    </row>
    <row r="1507" spans="1:2" x14ac:dyDescent="0.25">
      <c r="A1507" s="33">
        <v>45526</v>
      </c>
      <c r="B1507" s="32" t="s">
        <v>27</v>
      </c>
    </row>
    <row r="1508" spans="1:2" x14ac:dyDescent="0.25">
      <c r="A1508" s="33">
        <v>45526</v>
      </c>
      <c r="B1508" s="32" t="s">
        <v>27</v>
      </c>
    </row>
    <row r="1509" spans="1:2" x14ac:dyDescent="0.25">
      <c r="A1509" s="33">
        <v>45526</v>
      </c>
      <c r="B1509" s="32" t="s">
        <v>27</v>
      </c>
    </row>
    <row r="1510" spans="1:2" x14ac:dyDescent="0.25">
      <c r="A1510" s="33">
        <v>45526</v>
      </c>
      <c r="B1510" s="32" t="s">
        <v>27</v>
      </c>
    </row>
    <row r="1511" spans="1:2" x14ac:dyDescent="0.25">
      <c r="A1511" s="33">
        <v>45527</v>
      </c>
      <c r="B1511" s="32" t="s">
        <v>27</v>
      </c>
    </row>
    <row r="1512" spans="1:2" x14ac:dyDescent="0.25">
      <c r="A1512" s="33">
        <v>45532</v>
      </c>
      <c r="B1512" s="32" t="s">
        <v>27</v>
      </c>
    </row>
    <row r="1513" spans="1:2" x14ac:dyDescent="0.25">
      <c r="A1513" s="33">
        <v>45533</v>
      </c>
      <c r="B1513" s="32" t="s">
        <v>27</v>
      </c>
    </row>
    <row r="1514" spans="1:2" x14ac:dyDescent="0.25">
      <c r="A1514" s="33">
        <v>45535</v>
      </c>
      <c r="B1514" s="32" t="s">
        <v>27</v>
      </c>
    </row>
    <row r="1515" spans="1:2" x14ac:dyDescent="0.25">
      <c r="A1515" s="35">
        <v>45538</v>
      </c>
      <c r="B1515" s="32" t="s">
        <v>27</v>
      </c>
    </row>
    <row r="1516" spans="1:2" x14ac:dyDescent="0.25">
      <c r="A1516" s="35">
        <v>45542</v>
      </c>
      <c r="B1516" s="32" t="s">
        <v>27</v>
      </c>
    </row>
    <row r="1517" spans="1:2" x14ac:dyDescent="0.25">
      <c r="A1517" s="35">
        <v>45542</v>
      </c>
      <c r="B1517" s="32" t="s">
        <v>27</v>
      </c>
    </row>
    <row r="1518" spans="1:2" x14ac:dyDescent="0.25">
      <c r="A1518" s="35">
        <v>45542</v>
      </c>
      <c r="B1518" s="32" t="s">
        <v>27</v>
      </c>
    </row>
    <row r="1519" spans="1:2" x14ac:dyDescent="0.25">
      <c r="A1519" s="35">
        <v>45542</v>
      </c>
      <c r="B1519" s="32" t="s">
        <v>27</v>
      </c>
    </row>
    <row r="1520" spans="1:2" x14ac:dyDescent="0.25">
      <c r="A1520" s="35">
        <v>45546</v>
      </c>
      <c r="B1520" s="32" t="s">
        <v>27</v>
      </c>
    </row>
    <row r="1521" spans="1:2" x14ac:dyDescent="0.25">
      <c r="A1521" s="35">
        <v>45552</v>
      </c>
      <c r="B1521" s="32" t="s">
        <v>27</v>
      </c>
    </row>
    <row r="1522" spans="1:2" x14ac:dyDescent="0.25">
      <c r="A1522" s="35">
        <v>45552</v>
      </c>
      <c r="B1522" s="32" t="s">
        <v>27</v>
      </c>
    </row>
    <row r="1523" spans="1:2" x14ac:dyDescent="0.25">
      <c r="A1523" s="35">
        <v>45552</v>
      </c>
      <c r="B1523" s="32" t="s">
        <v>27</v>
      </c>
    </row>
    <row r="1524" spans="1:2" x14ac:dyDescent="0.25">
      <c r="A1524" s="35">
        <v>45552</v>
      </c>
      <c r="B1524" s="32" t="s">
        <v>27</v>
      </c>
    </row>
    <row r="1525" spans="1:2" x14ac:dyDescent="0.25">
      <c r="A1525" s="35">
        <v>45552</v>
      </c>
      <c r="B1525" s="32" t="s">
        <v>27</v>
      </c>
    </row>
    <row r="1526" spans="1:2" x14ac:dyDescent="0.25">
      <c r="A1526" s="35">
        <v>45552</v>
      </c>
      <c r="B1526" s="32" t="s">
        <v>27</v>
      </c>
    </row>
    <row r="1527" spans="1:2" x14ac:dyDescent="0.25">
      <c r="A1527" s="35">
        <v>45553</v>
      </c>
      <c r="B1527" s="32" t="s">
        <v>27</v>
      </c>
    </row>
    <row r="1528" spans="1:2" x14ac:dyDescent="0.25">
      <c r="A1528" s="35">
        <v>45553</v>
      </c>
      <c r="B1528" s="32" t="s">
        <v>27</v>
      </c>
    </row>
    <row r="1529" spans="1:2" x14ac:dyDescent="0.25">
      <c r="A1529" s="35">
        <v>45553</v>
      </c>
      <c r="B1529" s="32" t="s">
        <v>27</v>
      </c>
    </row>
    <row r="1530" spans="1:2" x14ac:dyDescent="0.25">
      <c r="A1530" s="35">
        <v>45553</v>
      </c>
      <c r="B1530" s="32" t="s">
        <v>27</v>
      </c>
    </row>
    <row r="1531" spans="1:2" x14ac:dyDescent="0.25">
      <c r="A1531" s="35">
        <v>45553</v>
      </c>
      <c r="B1531" s="32" t="s">
        <v>27</v>
      </c>
    </row>
    <row r="1532" spans="1:2" x14ac:dyDescent="0.25">
      <c r="A1532" s="35">
        <v>45553</v>
      </c>
      <c r="B1532" s="32" t="s">
        <v>27</v>
      </c>
    </row>
    <row r="1533" spans="1:2" x14ac:dyDescent="0.25">
      <c r="A1533" s="35">
        <v>45554</v>
      </c>
      <c r="B1533" s="32" t="s">
        <v>27</v>
      </c>
    </row>
    <row r="1534" spans="1:2" x14ac:dyDescent="0.25">
      <c r="A1534" s="35">
        <v>45554</v>
      </c>
      <c r="B1534" s="32" t="s">
        <v>27</v>
      </c>
    </row>
    <row r="1535" spans="1:2" x14ac:dyDescent="0.25">
      <c r="A1535" s="35">
        <v>45554</v>
      </c>
      <c r="B1535" s="32" t="s">
        <v>27</v>
      </c>
    </row>
    <row r="1536" spans="1:2" x14ac:dyDescent="0.25">
      <c r="A1536" s="35">
        <v>45555</v>
      </c>
      <c r="B1536" s="32" t="s">
        <v>27</v>
      </c>
    </row>
    <row r="1537" spans="1:16" x14ac:dyDescent="0.25">
      <c r="A1537" s="35">
        <v>45560</v>
      </c>
      <c r="B1537" s="32" t="s">
        <v>27</v>
      </c>
    </row>
    <row r="1538" spans="1:16" x14ac:dyDescent="0.25">
      <c r="A1538" s="35">
        <v>45560</v>
      </c>
      <c r="B1538" s="32" t="s">
        <v>27</v>
      </c>
    </row>
    <row r="1539" spans="1:16" x14ac:dyDescent="0.25">
      <c r="A1539" s="35">
        <v>45560</v>
      </c>
      <c r="B1539" s="32" t="s">
        <v>27</v>
      </c>
    </row>
    <row r="1540" spans="1:16" x14ac:dyDescent="0.25">
      <c r="A1540" s="35">
        <v>45560</v>
      </c>
      <c r="B1540" s="32" t="s">
        <v>27</v>
      </c>
    </row>
    <row r="1541" spans="1:16" x14ac:dyDescent="0.25">
      <c r="A1541" s="35">
        <v>45560</v>
      </c>
      <c r="B1541" s="32" t="s">
        <v>27</v>
      </c>
    </row>
    <row r="1542" spans="1:16" x14ac:dyDescent="0.25">
      <c r="A1542" s="35">
        <v>45561</v>
      </c>
      <c r="B1542" s="32" t="s">
        <v>27</v>
      </c>
    </row>
    <row r="1543" spans="1:16" x14ac:dyDescent="0.25">
      <c r="A1543" s="35">
        <v>45561</v>
      </c>
      <c r="B1543" s="32" t="s">
        <v>27</v>
      </c>
    </row>
    <row r="1544" spans="1:16" x14ac:dyDescent="0.25">
      <c r="A1544" s="35">
        <v>45561</v>
      </c>
      <c r="B1544" s="32" t="s">
        <v>27</v>
      </c>
    </row>
    <row r="1545" spans="1:16" x14ac:dyDescent="0.25">
      <c r="A1545" s="35">
        <v>45561</v>
      </c>
      <c r="B1545" s="32" t="s">
        <v>27</v>
      </c>
    </row>
    <row r="1546" spans="1:16" x14ac:dyDescent="0.25">
      <c r="A1546" s="33">
        <v>45566</v>
      </c>
      <c r="B1546" s="32" t="s">
        <v>27</v>
      </c>
    </row>
    <row r="1547" spans="1:16" x14ac:dyDescent="0.25">
      <c r="A1547" s="33">
        <v>45566</v>
      </c>
      <c r="B1547" s="32" t="s">
        <v>27</v>
      </c>
      <c r="M1547" s="13"/>
      <c r="N1547" s="13"/>
      <c r="O1547" s="14"/>
      <c r="P1547" s="14"/>
    </row>
    <row r="1548" spans="1:16" x14ac:dyDescent="0.25">
      <c r="A1548" s="33">
        <v>45566</v>
      </c>
      <c r="B1548" s="32" t="s">
        <v>27</v>
      </c>
      <c r="M1548" s="9"/>
      <c r="N1548" s="9"/>
      <c r="O1548" s="15"/>
      <c r="P1548" s="16"/>
    </row>
    <row r="1549" spans="1:16" x14ac:dyDescent="0.25">
      <c r="A1549" s="33">
        <v>45569</v>
      </c>
      <c r="B1549" s="32" t="s">
        <v>27</v>
      </c>
      <c r="M1549" s="9"/>
      <c r="N1549" s="9"/>
      <c r="O1549" s="15"/>
      <c r="P1549" s="16"/>
    </row>
    <row r="1550" spans="1:16" x14ac:dyDescent="0.25">
      <c r="A1550" s="33">
        <v>45569</v>
      </c>
      <c r="B1550" s="32" t="s">
        <v>27</v>
      </c>
      <c r="M1550" s="9"/>
      <c r="N1550" s="9"/>
      <c r="O1550" s="15"/>
      <c r="P1550" s="16"/>
    </row>
    <row r="1551" spans="1:16" x14ac:dyDescent="0.25">
      <c r="A1551" s="33">
        <v>45573</v>
      </c>
      <c r="B1551" s="32" t="s">
        <v>27</v>
      </c>
      <c r="M1551" s="9"/>
      <c r="N1551" s="9"/>
      <c r="O1551" s="15"/>
      <c r="P1551" s="16"/>
    </row>
    <row r="1552" spans="1:16" x14ac:dyDescent="0.25">
      <c r="A1552" s="33">
        <v>45573</v>
      </c>
      <c r="B1552" s="32" t="s">
        <v>27</v>
      </c>
      <c r="M1552" s="9"/>
      <c r="N1552" s="9"/>
      <c r="O1552" s="15"/>
      <c r="P1552" s="16"/>
    </row>
    <row r="1553" spans="1:16" x14ac:dyDescent="0.25">
      <c r="A1553" s="33">
        <v>45574</v>
      </c>
      <c r="B1553" s="32" t="s">
        <v>27</v>
      </c>
      <c r="M1553" s="9"/>
      <c r="N1553" s="9"/>
      <c r="O1553" s="15"/>
      <c r="P1553" s="16"/>
    </row>
    <row r="1554" spans="1:16" x14ac:dyDescent="0.25">
      <c r="A1554" s="33">
        <v>45574</v>
      </c>
      <c r="B1554" s="32" t="s">
        <v>27</v>
      </c>
      <c r="M1554" s="9"/>
      <c r="N1554" s="9"/>
      <c r="O1554" s="15"/>
      <c r="P1554" s="16"/>
    </row>
    <row r="1555" spans="1:16" x14ac:dyDescent="0.25">
      <c r="A1555" s="33">
        <v>45574</v>
      </c>
      <c r="B1555" s="32" t="s">
        <v>27</v>
      </c>
      <c r="M1555" s="9"/>
      <c r="N1555" s="9"/>
      <c r="O1555" s="15"/>
      <c r="P1555" s="16"/>
    </row>
    <row r="1556" spans="1:16" x14ac:dyDescent="0.25">
      <c r="A1556" s="33">
        <v>45575</v>
      </c>
      <c r="B1556" s="32" t="s">
        <v>27</v>
      </c>
      <c r="M1556" s="9"/>
      <c r="N1556" s="9"/>
      <c r="O1556" s="15"/>
      <c r="P1556" s="16"/>
    </row>
    <row r="1557" spans="1:16" x14ac:dyDescent="0.25">
      <c r="A1557" s="33">
        <v>45575</v>
      </c>
      <c r="B1557" s="32" t="s">
        <v>27</v>
      </c>
      <c r="M1557" s="9"/>
      <c r="N1557" s="9"/>
      <c r="O1557" s="15"/>
      <c r="P1557" s="16"/>
    </row>
    <row r="1558" spans="1:16" x14ac:dyDescent="0.25">
      <c r="A1558" s="33">
        <v>45575</v>
      </c>
      <c r="B1558" s="32" t="s">
        <v>27</v>
      </c>
      <c r="M1558" s="9"/>
      <c r="N1558" s="9"/>
      <c r="O1558" s="15"/>
      <c r="P1558" s="16"/>
    </row>
    <row r="1559" spans="1:16" x14ac:dyDescent="0.25">
      <c r="A1559" s="33">
        <v>45576</v>
      </c>
      <c r="B1559" s="32" t="s">
        <v>27</v>
      </c>
      <c r="M1559" s="9"/>
      <c r="N1559" s="9"/>
      <c r="O1559" s="15"/>
      <c r="P1559" s="16"/>
    </row>
    <row r="1560" spans="1:16" x14ac:dyDescent="0.25">
      <c r="A1560" s="33">
        <v>45577</v>
      </c>
      <c r="B1560" s="32" t="s">
        <v>27</v>
      </c>
      <c r="M1560" s="9"/>
      <c r="N1560" s="9"/>
      <c r="O1560" s="15"/>
      <c r="P1560" s="16"/>
    </row>
    <row r="1561" spans="1:16" x14ac:dyDescent="0.25">
      <c r="A1561" s="33">
        <v>45577</v>
      </c>
      <c r="B1561" s="32" t="s">
        <v>27</v>
      </c>
      <c r="M1561" s="9"/>
      <c r="N1561" s="9"/>
      <c r="O1561" s="15"/>
      <c r="P1561" s="16"/>
    </row>
    <row r="1562" spans="1:16" x14ac:dyDescent="0.25">
      <c r="A1562" s="33">
        <v>45579</v>
      </c>
      <c r="B1562" s="32" t="s">
        <v>27</v>
      </c>
      <c r="M1562" s="9"/>
      <c r="N1562" s="9"/>
      <c r="O1562" s="15"/>
      <c r="P1562" s="16"/>
    </row>
    <row r="1563" spans="1:16" x14ac:dyDescent="0.25">
      <c r="A1563" s="33">
        <v>45579</v>
      </c>
      <c r="B1563" s="32" t="s">
        <v>27</v>
      </c>
      <c r="M1563" s="9"/>
      <c r="N1563" s="9"/>
      <c r="O1563" s="15"/>
      <c r="P1563" s="16"/>
    </row>
    <row r="1564" spans="1:16" x14ac:dyDescent="0.25">
      <c r="A1564" s="33">
        <v>45580</v>
      </c>
      <c r="B1564" s="32" t="s">
        <v>27</v>
      </c>
      <c r="M1564" s="9"/>
      <c r="N1564" s="9"/>
      <c r="O1564" s="15"/>
      <c r="P1564" s="16"/>
    </row>
    <row r="1565" spans="1:16" x14ac:dyDescent="0.25">
      <c r="A1565" s="33">
        <v>45580</v>
      </c>
      <c r="B1565" s="32" t="s">
        <v>27</v>
      </c>
      <c r="M1565" s="9"/>
      <c r="N1565" s="9"/>
      <c r="O1565" s="15"/>
      <c r="P1565" s="16"/>
    </row>
    <row r="1566" spans="1:16" x14ac:dyDescent="0.25">
      <c r="A1566" s="33">
        <v>45581</v>
      </c>
      <c r="B1566" s="32" t="s">
        <v>27</v>
      </c>
      <c r="M1566" s="9"/>
      <c r="N1566" s="9"/>
      <c r="O1566" s="15"/>
      <c r="P1566" s="16"/>
    </row>
    <row r="1567" spans="1:16" x14ac:dyDescent="0.25">
      <c r="A1567" s="33">
        <v>45581</v>
      </c>
      <c r="B1567" s="32" t="s">
        <v>27</v>
      </c>
      <c r="M1567" s="9"/>
      <c r="N1567" s="9"/>
      <c r="O1567" s="15"/>
      <c r="P1567" s="16"/>
    </row>
    <row r="1568" spans="1:16" x14ac:dyDescent="0.25">
      <c r="A1568" s="33">
        <v>45581</v>
      </c>
      <c r="B1568" s="32" t="s">
        <v>27</v>
      </c>
      <c r="M1568" s="9"/>
      <c r="N1568" s="9"/>
      <c r="O1568" s="15"/>
      <c r="P1568" s="16"/>
    </row>
    <row r="1569" spans="1:16" x14ac:dyDescent="0.25">
      <c r="A1569" s="33">
        <v>45581</v>
      </c>
      <c r="B1569" s="32" t="s">
        <v>27</v>
      </c>
      <c r="M1569" s="9"/>
      <c r="N1569" s="9"/>
      <c r="O1569" s="15"/>
      <c r="P1569" s="16"/>
    </row>
    <row r="1570" spans="1:16" x14ac:dyDescent="0.25">
      <c r="A1570" s="33">
        <v>45582</v>
      </c>
      <c r="B1570" s="32" t="s">
        <v>27</v>
      </c>
      <c r="M1570" s="9"/>
      <c r="N1570" s="9"/>
      <c r="O1570" s="15"/>
      <c r="P1570" s="16"/>
    </row>
    <row r="1571" spans="1:16" x14ac:dyDescent="0.25">
      <c r="A1571" s="33">
        <v>45582</v>
      </c>
      <c r="B1571" s="32" t="s">
        <v>27</v>
      </c>
      <c r="M1571" s="9"/>
      <c r="N1571" s="9"/>
      <c r="O1571" s="15"/>
      <c r="P1571" s="16"/>
    </row>
    <row r="1572" spans="1:16" x14ac:dyDescent="0.25">
      <c r="A1572" s="33">
        <v>45583</v>
      </c>
      <c r="B1572" s="32" t="s">
        <v>27</v>
      </c>
      <c r="M1572" s="9"/>
      <c r="N1572" s="9"/>
      <c r="O1572" s="15"/>
      <c r="P1572" s="16"/>
    </row>
    <row r="1573" spans="1:16" x14ac:dyDescent="0.25">
      <c r="A1573" s="33">
        <v>45583</v>
      </c>
      <c r="B1573" s="32" t="s">
        <v>27</v>
      </c>
      <c r="M1573" s="9"/>
      <c r="N1573" s="9"/>
      <c r="O1573" s="15"/>
      <c r="P1573" s="16"/>
    </row>
    <row r="1574" spans="1:16" x14ac:dyDescent="0.25">
      <c r="A1574" s="33">
        <v>45583</v>
      </c>
      <c r="B1574" s="32" t="s">
        <v>27</v>
      </c>
      <c r="M1574" s="9"/>
      <c r="N1574" s="9"/>
      <c r="O1574" s="15"/>
      <c r="P1574" s="16"/>
    </row>
    <row r="1575" spans="1:16" x14ac:dyDescent="0.25">
      <c r="A1575" s="33">
        <v>45586</v>
      </c>
      <c r="B1575" s="32" t="s">
        <v>27</v>
      </c>
      <c r="M1575" s="9"/>
      <c r="N1575" s="9"/>
      <c r="O1575" s="15"/>
      <c r="P1575" s="16"/>
    </row>
    <row r="1576" spans="1:16" x14ac:dyDescent="0.25">
      <c r="A1576" s="33">
        <v>45586</v>
      </c>
      <c r="B1576" s="32" t="s">
        <v>27</v>
      </c>
      <c r="M1576" s="9"/>
      <c r="N1576" s="9"/>
      <c r="O1576" s="15"/>
      <c r="P1576" s="16"/>
    </row>
    <row r="1577" spans="1:16" x14ac:dyDescent="0.25">
      <c r="A1577" s="33">
        <v>45586</v>
      </c>
      <c r="B1577" s="32" t="s">
        <v>27</v>
      </c>
      <c r="M1577" s="9"/>
      <c r="N1577" s="9"/>
      <c r="O1577" s="15"/>
      <c r="P1577" s="16"/>
    </row>
    <row r="1578" spans="1:16" x14ac:dyDescent="0.25">
      <c r="A1578" s="33">
        <v>45587</v>
      </c>
      <c r="B1578" s="32" t="s">
        <v>27</v>
      </c>
      <c r="M1578" s="9"/>
      <c r="N1578" s="9"/>
      <c r="O1578" s="15"/>
      <c r="P1578" s="16"/>
    </row>
    <row r="1579" spans="1:16" x14ac:dyDescent="0.25">
      <c r="A1579" s="33">
        <v>45588</v>
      </c>
      <c r="B1579" s="32" t="s">
        <v>27</v>
      </c>
      <c r="M1579" s="9"/>
      <c r="N1579" s="9"/>
      <c r="O1579" s="15"/>
      <c r="P1579" s="16"/>
    </row>
    <row r="1580" spans="1:16" x14ac:dyDescent="0.25">
      <c r="A1580" s="33">
        <v>45590</v>
      </c>
      <c r="B1580" s="32" t="s">
        <v>27</v>
      </c>
      <c r="O1580" s="15"/>
      <c r="P1580" s="16"/>
    </row>
    <row r="1581" spans="1:16" x14ac:dyDescent="0.25">
      <c r="A1581" s="33">
        <v>45590</v>
      </c>
      <c r="B1581" s="32" t="s">
        <v>27</v>
      </c>
      <c r="O1581" s="17"/>
      <c r="P1581" s="18"/>
    </row>
    <row r="1582" spans="1:16" x14ac:dyDescent="0.25">
      <c r="A1582" s="33">
        <v>45590</v>
      </c>
      <c r="B1582" s="32" t="s">
        <v>27</v>
      </c>
    </row>
    <row r="1583" spans="1:16" x14ac:dyDescent="0.25">
      <c r="A1583" s="33">
        <v>45593</v>
      </c>
      <c r="B1583" s="32" t="s">
        <v>27</v>
      </c>
    </row>
    <row r="1584" spans="1:16" x14ac:dyDescent="0.25">
      <c r="A1584" s="33">
        <v>45593</v>
      </c>
      <c r="B1584" s="32" t="s">
        <v>27</v>
      </c>
    </row>
    <row r="1585" spans="1:14" x14ac:dyDescent="0.25">
      <c r="A1585" s="33">
        <v>45593</v>
      </c>
      <c r="B1585" s="32" t="s">
        <v>27</v>
      </c>
    </row>
    <row r="1586" spans="1:14" x14ac:dyDescent="0.25">
      <c r="A1586" s="33">
        <v>45593</v>
      </c>
      <c r="B1586" s="32" t="s">
        <v>27</v>
      </c>
    </row>
    <row r="1587" spans="1:14" x14ac:dyDescent="0.25">
      <c r="A1587" s="33">
        <v>45594</v>
      </c>
      <c r="B1587" s="32" t="s">
        <v>27</v>
      </c>
    </row>
    <row r="1588" spans="1:14" x14ac:dyDescent="0.25">
      <c r="A1588" s="33">
        <v>45594</v>
      </c>
      <c r="B1588" s="32" t="s">
        <v>27</v>
      </c>
    </row>
    <row r="1589" spans="1:14" x14ac:dyDescent="0.25">
      <c r="A1589" s="33">
        <v>45595</v>
      </c>
      <c r="B1589" s="32" t="s">
        <v>27</v>
      </c>
    </row>
    <row r="1590" spans="1:14" x14ac:dyDescent="0.25">
      <c r="A1590" s="33">
        <v>45595</v>
      </c>
      <c r="B1590" s="32" t="s">
        <v>27</v>
      </c>
    </row>
    <row r="1591" spans="1:14" x14ac:dyDescent="0.25">
      <c r="A1591" s="33">
        <v>45595</v>
      </c>
      <c r="B1591" s="32" t="s">
        <v>27</v>
      </c>
    </row>
    <row r="1592" spans="1:14" x14ac:dyDescent="0.25">
      <c r="A1592" s="35">
        <v>45597</v>
      </c>
      <c r="B1592" s="32" t="s">
        <v>27</v>
      </c>
    </row>
    <row r="1593" spans="1:14" x14ac:dyDescent="0.25">
      <c r="A1593" s="35">
        <v>45599</v>
      </c>
      <c r="B1593" s="32" t="s">
        <v>27</v>
      </c>
      <c r="M1593" s="19"/>
      <c r="N1593" s="19"/>
    </row>
    <row r="1594" spans="1:14" x14ac:dyDescent="0.25">
      <c r="A1594" s="35">
        <v>45600</v>
      </c>
      <c r="B1594" s="32" t="s">
        <v>27</v>
      </c>
      <c r="M1594" s="12"/>
      <c r="N1594" s="12"/>
    </row>
    <row r="1595" spans="1:14" x14ac:dyDescent="0.25">
      <c r="A1595" s="35">
        <v>45600</v>
      </c>
      <c r="B1595" s="32" t="s">
        <v>27</v>
      </c>
      <c r="M1595" s="12"/>
      <c r="N1595" s="12"/>
    </row>
    <row r="1596" spans="1:14" x14ac:dyDescent="0.25">
      <c r="A1596" s="35">
        <v>45601</v>
      </c>
      <c r="B1596" s="32" t="s">
        <v>27</v>
      </c>
      <c r="M1596" s="12"/>
      <c r="N1596" s="12"/>
    </row>
    <row r="1597" spans="1:14" x14ac:dyDescent="0.25">
      <c r="A1597" s="35">
        <v>45601</v>
      </c>
      <c r="B1597" s="32" t="s">
        <v>27</v>
      </c>
      <c r="M1597" s="12"/>
      <c r="N1597" s="12"/>
    </row>
    <row r="1598" spans="1:14" x14ac:dyDescent="0.25">
      <c r="A1598" s="35">
        <v>45602</v>
      </c>
      <c r="B1598" s="32" t="s">
        <v>27</v>
      </c>
      <c r="M1598" s="12"/>
      <c r="N1598" s="12"/>
    </row>
    <row r="1599" spans="1:14" x14ac:dyDescent="0.25">
      <c r="A1599" s="35">
        <v>45602</v>
      </c>
      <c r="B1599" s="32" t="s">
        <v>27</v>
      </c>
      <c r="M1599" s="12"/>
      <c r="N1599" s="12"/>
    </row>
    <row r="1600" spans="1:14" x14ac:dyDescent="0.25">
      <c r="A1600" s="35">
        <v>45602</v>
      </c>
      <c r="B1600" s="32" t="s">
        <v>27</v>
      </c>
      <c r="M1600" s="12"/>
      <c r="N1600" s="12"/>
    </row>
    <row r="1601" spans="1:14" x14ac:dyDescent="0.25">
      <c r="A1601" s="35">
        <v>45602</v>
      </c>
      <c r="B1601" s="32" t="s">
        <v>27</v>
      </c>
      <c r="M1601" s="12"/>
      <c r="N1601" s="12"/>
    </row>
    <row r="1602" spans="1:14" x14ac:dyDescent="0.25">
      <c r="A1602" s="35">
        <v>45602</v>
      </c>
      <c r="B1602" s="32" t="s">
        <v>27</v>
      </c>
      <c r="M1602" s="12"/>
      <c r="N1602" s="12"/>
    </row>
    <row r="1603" spans="1:14" x14ac:dyDescent="0.25">
      <c r="A1603" s="35">
        <v>45603</v>
      </c>
      <c r="B1603" s="32" t="s">
        <v>27</v>
      </c>
      <c r="M1603" s="12"/>
      <c r="N1603" s="12"/>
    </row>
    <row r="1604" spans="1:14" x14ac:dyDescent="0.25">
      <c r="A1604" s="35">
        <v>45603</v>
      </c>
      <c r="B1604" s="32" t="s">
        <v>27</v>
      </c>
      <c r="M1604" s="12"/>
      <c r="N1604" s="12"/>
    </row>
    <row r="1605" spans="1:14" x14ac:dyDescent="0.25">
      <c r="A1605" s="35">
        <v>45603</v>
      </c>
      <c r="B1605" s="32" t="s">
        <v>27</v>
      </c>
      <c r="M1605" s="12"/>
      <c r="N1605" s="12"/>
    </row>
    <row r="1606" spans="1:14" x14ac:dyDescent="0.25">
      <c r="A1606" s="35">
        <v>45603</v>
      </c>
      <c r="B1606" s="32" t="s">
        <v>27</v>
      </c>
      <c r="M1606" s="12"/>
      <c r="N1606" s="12"/>
    </row>
    <row r="1607" spans="1:14" x14ac:dyDescent="0.25">
      <c r="A1607" s="35">
        <v>45603</v>
      </c>
      <c r="B1607" s="32" t="s">
        <v>27</v>
      </c>
      <c r="M1607" s="12"/>
      <c r="N1607" s="12"/>
    </row>
    <row r="1608" spans="1:14" x14ac:dyDescent="0.25">
      <c r="A1608" s="35">
        <v>45604</v>
      </c>
      <c r="B1608" s="32" t="s">
        <v>27</v>
      </c>
      <c r="M1608" s="12"/>
      <c r="N1608" s="12"/>
    </row>
    <row r="1609" spans="1:14" x14ac:dyDescent="0.25">
      <c r="A1609" s="35">
        <v>45604</v>
      </c>
      <c r="B1609" s="32" t="s">
        <v>27</v>
      </c>
      <c r="M1609" s="12"/>
      <c r="N1609" s="12"/>
    </row>
    <row r="1610" spans="1:14" x14ac:dyDescent="0.25">
      <c r="A1610" s="35">
        <v>45604</v>
      </c>
      <c r="B1610" s="32" t="s">
        <v>27</v>
      </c>
      <c r="M1610" s="12"/>
      <c r="N1610" s="12"/>
    </row>
    <row r="1611" spans="1:14" x14ac:dyDescent="0.25">
      <c r="A1611" s="35">
        <v>45604</v>
      </c>
      <c r="B1611" s="32" t="s">
        <v>27</v>
      </c>
      <c r="M1611" s="12"/>
      <c r="N1611" s="12"/>
    </row>
    <row r="1612" spans="1:14" x14ac:dyDescent="0.25">
      <c r="A1612" s="35">
        <v>45604</v>
      </c>
      <c r="B1612" s="32" t="s">
        <v>27</v>
      </c>
      <c r="M1612" s="12"/>
      <c r="N1612" s="12"/>
    </row>
    <row r="1613" spans="1:14" x14ac:dyDescent="0.25">
      <c r="A1613" s="35">
        <v>45607</v>
      </c>
      <c r="B1613" s="32" t="s">
        <v>27</v>
      </c>
      <c r="M1613" s="12"/>
      <c r="N1613" s="12"/>
    </row>
    <row r="1614" spans="1:14" x14ac:dyDescent="0.25">
      <c r="A1614" s="35">
        <v>45607</v>
      </c>
      <c r="B1614" s="32" t="s">
        <v>27</v>
      </c>
      <c r="M1614" s="12"/>
      <c r="N1614" s="12"/>
    </row>
    <row r="1615" spans="1:14" x14ac:dyDescent="0.25">
      <c r="A1615" s="35">
        <v>45607</v>
      </c>
      <c r="B1615" s="32" t="s">
        <v>27</v>
      </c>
      <c r="M1615" s="20"/>
      <c r="N1615" s="20"/>
    </row>
    <row r="1616" spans="1:14" x14ac:dyDescent="0.25">
      <c r="A1616" s="35">
        <v>45607</v>
      </c>
      <c r="B1616" s="32" t="s">
        <v>27</v>
      </c>
      <c r="M1616" s="20"/>
      <c r="N1616" s="20"/>
    </row>
    <row r="1617" spans="1:14" x14ac:dyDescent="0.25">
      <c r="A1617" s="35">
        <v>45607</v>
      </c>
      <c r="B1617" s="32" t="s">
        <v>27</v>
      </c>
      <c r="M1617" s="20"/>
      <c r="N1617" s="20"/>
    </row>
    <row r="1618" spans="1:14" x14ac:dyDescent="0.25">
      <c r="A1618" s="35">
        <v>45608</v>
      </c>
      <c r="B1618" s="32" t="s">
        <v>27</v>
      </c>
      <c r="M1618" s="20"/>
      <c r="N1618" s="20"/>
    </row>
    <row r="1619" spans="1:14" x14ac:dyDescent="0.25">
      <c r="A1619" s="35">
        <v>45608</v>
      </c>
      <c r="B1619" s="32" t="s">
        <v>27</v>
      </c>
      <c r="M1619" s="20"/>
      <c r="N1619" s="20"/>
    </row>
    <row r="1620" spans="1:14" x14ac:dyDescent="0.25">
      <c r="A1620" s="35">
        <v>45608</v>
      </c>
      <c r="B1620" s="32" t="s">
        <v>27</v>
      </c>
      <c r="M1620" s="20"/>
      <c r="N1620" s="20"/>
    </row>
    <row r="1621" spans="1:14" x14ac:dyDescent="0.25">
      <c r="A1621" s="35">
        <v>45609</v>
      </c>
      <c r="B1621" s="32" t="s">
        <v>27</v>
      </c>
      <c r="M1621" s="20"/>
      <c r="N1621" s="20"/>
    </row>
    <row r="1622" spans="1:14" x14ac:dyDescent="0.25">
      <c r="A1622" s="35">
        <v>45609</v>
      </c>
      <c r="B1622" s="32" t="s">
        <v>27</v>
      </c>
      <c r="M1622" s="20"/>
      <c r="N1622" s="20"/>
    </row>
    <row r="1623" spans="1:14" x14ac:dyDescent="0.25">
      <c r="A1623" s="35">
        <v>45611</v>
      </c>
      <c r="B1623" s="32" t="s">
        <v>27</v>
      </c>
      <c r="M1623" s="20"/>
      <c r="N1623" s="20"/>
    </row>
    <row r="1624" spans="1:14" x14ac:dyDescent="0.25">
      <c r="A1624" s="35">
        <v>45611</v>
      </c>
      <c r="B1624" s="32" t="s">
        <v>27</v>
      </c>
      <c r="M1624" s="20"/>
      <c r="N1624" s="20"/>
    </row>
    <row r="1625" spans="1:14" x14ac:dyDescent="0.25">
      <c r="A1625" s="35">
        <v>45611</v>
      </c>
      <c r="B1625" s="32" t="s">
        <v>27</v>
      </c>
      <c r="M1625" s="20"/>
      <c r="N1625" s="20"/>
    </row>
    <row r="1626" spans="1:14" x14ac:dyDescent="0.25">
      <c r="A1626" s="35">
        <v>45611</v>
      </c>
      <c r="B1626" s="32" t="s">
        <v>27</v>
      </c>
      <c r="M1626" s="20"/>
      <c r="N1626" s="20"/>
    </row>
    <row r="1627" spans="1:14" x14ac:dyDescent="0.25">
      <c r="A1627" s="35">
        <v>45616</v>
      </c>
      <c r="B1627" s="32" t="s">
        <v>27</v>
      </c>
      <c r="M1627" s="20"/>
      <c r="N1627" s="20"/>
    </row>
    <row r="1628" spans="1:14" x14ac:dyDescent="0.25">
      <c r="A1628" s="35">
        <v>45616</v>
      </c>
      <c r="B1628" s="32" t="s">
        <v>27</v>
      </c>
      <c r="M1628" s="20"/>
      <c r="N1628" s="20"/>
    </row>
    <row r="1629" spans="1:14" x14ac:dyDescent="0.25">
      <c r="A1629" s="35">
        <v>45616</v>
      </c>
      <c r="B1629" s="32" t="s">
        <v>27</v>
      </c>
      <c r="M1629" s="20"/>
      <c r="N1629" s="20"/>
    </row>
    <row r="1630" spans="1:14" x14ac:dyDescent="0.25">
      <c r="A1630" s="35">
        <v>45616</v>
      </c>
      <c r="B1630" s="32" t="s">
        <v>27</v>
      </c>
      <c r="M1630" s="20"/>
      <c r="N1630" s="20"/>
    </row>
    <row r="1631" spans="1:14" x14ac:dyDescent="0.25">
      <c r="A1631" s="35">
        <v>45616</v>
      </c>
      <c r="B1631" s="32" t="s">
        <v>27</v>
      </c>
      <c r="M1631" s="20"/>
      <c r="N1631" s="20"/>
    </row>
    <row r="1632" spans="1:14" x14ac:dyDescent="0.25">
      <c r="A1632" s="35">
        <v>45621</v>
      </c>
      <c r="B1632" s="32" t="s">
        <v>27</v>
      </c>
      <c r="M1632" s="20"/>
      <c r="N1632" s="20"/>
    </row>
    <row r="1633" spans="1:14" x14ac:dyDescent="0.25">
      <c r="A1633" s="35">
        <v>45621</v>
      </c>
      <c r="B1633" s="32" t="s">
        <v>27</v>
      </c>
      <c r="M1633" s="20"/>
      <c r="N1633" s="20"/>
    </row>
    <row r="1634" spans="1:14" x14ac:dyDescent="0.25">
      <c r="A1634" s="35">
        <v>45622</v>
      </c>
      <c r="B1634" s="32" t="s">
        <v>27</v>
      </c>
      <c r="M1634" s="20"/>
      <c r="N1634" s="20"/>
    </row>
    <row r="1635" spans="1:14" x14ac:dyDescent="0.25">
      <c r="A1635" s="35">
        <v>45622</v>
      </c>
      <c r="B1635" s="32" t="s">
        <v>27</v>
      </c>
      <c r="M1635" s="20"/>
      <c r="N1635" s="20"/>
    </row>
    <row r="1636" spans="1:14" x14ac:dyDescent="0.25">
      <c r="A1636" s="35">
        <v>45623</v>
      </c>
      <c r="B1636" s="32" t="s">
        <v>27</v>
      </c>
      <c r="M1636" s="20"/>
      <c r="N1636" s="20"/>
    </row>
    <row r="1637" spans="1:14" x14ac:dyDescent="0.25">
      <c r="A1637" s="35">
        <v>45623</v>
      </c>
      <c r="B1637" s="32" t="s">
        <v>27</v>
      </c>
      <c r="M1637" s="20"/>
      <c r="N1637" s="20"/>
    </row>
    <row r="1638" spans="1:14" x14ac:dyDescent="0.25">
      <c r="A1638" s="35">
        <v>45625</v>
      </c>
      <c r="B1638" s="32" t="s">
        <v>27</v>
      </c>
      <c r="M1638" s="20"/>
      <c r="N1638" s="20"/>
    </row>
    <row r="1639" spans="1:14" x14ac:dyDescent="0.25">
      <c r="A1639" s="35">
        <v>45625</v>
      </c>
      <c r="B1639" s="32" t="s">
        <v>27</v>
      </c>
      <c r="M1639" s="20"/>
      <c r="N1639" s="20"/>
    </row>
    <row r="1640" spans="1:14" x14ac:dyDescent="0.25">
      <c r="A1640" s="35">
        <v>45625</v>
      </c>
      <c r="B1640" s="32" t="s">
        <v>27</v>
      </c>
      <c r="M1640" s="20"/>
      <c r="N1640" s="20"/>
    </row>
    <row r="1641" spans="1:14" x14ac:dyDescent="0.25">
      <c r="A1641" s="35">
        <v>45625</v>
      </c>
      <c r="B1641" s="32" t="s">
        <v>27</v>
      </c>
      <c r="M1641" s="20"/>
      <c r="N1641" s="20"/>
    </row>
    <row r="1642" spans="1:14" x14ac:dyDescent="0.25">
      <c r="A1642" s="35">
        <v>45629</v>
      </c>
      <c r="B1642" s="32" t="s">
        <v>27</v>
      </c>
      <c r="M1642" s="20"/>
      <c r="N1642" s="20"/>
    </row>
    <row r="1643" spans="1:14" x14ac:dyDescent="0.25">
      <c r="A1643" s="35">
        <v>45629</v>
      </c>
      <c r="B1643" s="32" t="s">
        <v>27</v>
      </c>
      <c r="M1643" s="9"/>
      <c r="N1643" s="9"/>
    </row>
    <row r="1644" spans="1:14" x14ac:dyDescent="0.25">
      <c r="A1644" s="35">
        <v>45629</v>
      </c>
      <c r="B1644" s="32" t="s">
        <v>27</v>
      </c>
      <c r="M1644" s="9"/>
      <c r="N1644" s="9"/>
    </row>
    <row r="1645" spans="1:14" x14ac:dyDescent="0.25">
      <c r="A1645" s="35">
        <v>45630</v>
      </c>
      <c r="B1645" s="32" t="s">
        <v>27</v>
      </c>
      <c r="M1645" s="9"/>
      <c r="N1645" s="9"/>
    </row>
    <row r="1646" spans="1:14" x14ac:dyDescent="0.25">
      <c r="A1646" s="35">
        <v>45630</v>
      </c>
      <c r="B1646" s="32" t="s">
        <v>27</v>
      </c>
      <c r="M1646" s="9"/>
      <c r="N1646" s="9"/>
    </row>
    <row r="1647" spans="1:14" x14ac:dyDescent="0.25">
      <c r="A1647" s="35">
        <v>45631</v>
      </c>
      <c r="B1647" s="32" t="s">
        <v>27</v>
      </c>
      <c r="M1647" s="9"/>
      <c r="N1647" s="9"/>
    </row>
    <row r="1648" spans="1:14" x14ac:dyDescent="0.25">
      <c r="A1648" s="35">
        <v>45631</v>
      </c>
      <c r="B1648" s="32" t="s">
        <v>27</v>
      </c>
      <c r="M1648" s="9"/>
      <c r="N1648" s="9"/>
    </row>
    <row r="1649" spans="1:14" x14ac:dyDescent="0.25">
      <c r="A1649" s="35">
        <v>45632</v>
      </c>
      <c r="B1649" s="32" t="s">
        <v>27</v>
      </c>
      <c r="M1649" s="9"/>
      <c r="N1649" s="9"/>
    </row>
    <row r="1650" spans="1:14" x14ac:dyDescent="0.25">
      <c r="A1650" s="35">
        <v>45632</v>
      </c>
      <c r="B1650" s="32" t="s">
        <v>27</v>
      </c>
      <c r="M1650" s="9"/>
      <c r="N1650" s="9"/>
    </row>
    <row r="1651" spans="1:14" x14ac:dyDescent="0.25">
      <c r="A1651" s="35">
        <v>45632</v>
      </c>
      <c r="B1651" s="32" t="s">
        <v>27</v>
      </c>
      <c r="M1651" s="9"/>
      <c r="N1651" s="9"/>
    </row>
    <row r="1652" spans="1:14" x14ac:dyDescent="0.25">
      <c r="A1652" s="35">
        <v>45632</v>
      </c>
      <c r="B1652" s="32" t="s">
        <v>27</v>
      </c>
      <c r="M1652" s="9"/>
      <c r="N1652" s="9"/>
    </row>
    <row r="1653" spans="1:14" x14ac:dyDescent="0.25">
      <c r="A1653" s="35">
        <v>45632</v>
      </c>
      <c r="B1653" s="32" t="s">
        <v>27</v>
      </c>
      <c r="M1653" s="9"/>
      <c r="N1653" s="9"/>
    </row>
    <row r="1654" spans="1:14" x14ac:dyDescent="0.25">
      <c r="A1654" s="35">
        <v>45632</v>
      </c>
      <c r="B1654" s="32" t="s">
        <v>27</v>
      </c>
      <c r="M1654" s="9"/>
      <c r="N1654" s="9"/>
    </row>
    <row r="1655" spans="1:14" x14ac:dyDescent="0.25">
      <c r="A1655" s="35">
        <v>45635</v>
      </c>
      <c r="B1655" s="32" t="s">
        <v>27</v>
      </c>
      <c r="M1655" s="9"/>
      <c r="N1655" s="9"/>
    </row>
    <row r="1656" spans="1:14" x14ac:dyDescent="0.25">
      <c r="A1656" s="35">
        <v>45635</v>
      </c>
      <c r="B1656" s="32" t="s">
        <v>27</v>
      </c>
      <c r="M1656" s="9"/>
      <c r="N1656" s="9"/>
    </row>
    <row r="1657" spans="1:14" x14ac:dyDescent="0.25">
      <c r="A1657" s="35">
        <v>45636</v>
      </c>
      <c r="B1657" s="32" t="s">
        <v>27</v>
      </c>
      <c r="M1657" s="9"/>
      <c r="N1657" s="9"/>
    </row>
    <row r="1658" spans="1:14" x14ac:dyDescent="0.25">
      <c r="A1658" s="35">
        <v>45636</v>
      </c>
      <c r="B1658" s="32" t="s">
        <v>27</v>
      </c>
      <c r="M1658" s="9"/>
      <c r="N1658" s="9"/>
    </row>
    <row r="1659" spans="1:14" x14ac:dyDescent="0.25">
      <c r="A1659" s="35">
        <v>45636</v>
      </c>
      <c r="B1659" s="32" t="s">
        <v>27</v>
      </c>
      <c r="M1659" s="9"/>
      <c r="N1659" s="9"/>
    </row>
    <row r="1660" spans="1:14" x14ac:dyDescent="0.25">
      <c r="A1660" s="35">
        <v>45636</v>
      </c>
      <c r="B1660" s="32" t="s">
        <v>27</v>
      </c>
      <c r="M1660" s="9"/>
      <c r="N1660" s="9"/>
    </row>
    <row r="1661" spans="1:14" x14ac:dyDescent="0.25">
      <c r="A1661" s="35">
        <v>45637</v>
      </c>
      <c r="B1661" s="32" t="s">
        <v>27</v>
      </c>
      <c r="M1661" s="9"/>
      <c r="N1661" s="9"/>
    </row>
    <row r="1662" spans="1:14" x14ac:dyDescent="0.25">
      <c r="A1662" s="35">
        <v>45637</v>
      </c>
      <c r="B1662" s="32" t="s">
        <v>27</v>
      </c>
      <c r="M1662" s="9"/>
      <c r="N1662" s="9"/>
    </row>
    <row r="1663" spans="1:14" x14ac:dyDescent="0.25">
      <c r="A1663" s="35">
        <v>45637</v>
      </c>
      <c r="B1663" s="32" t="s">
        <v>27</v>
      </c>
      <c r="M1663" s="9"/>
      <c r="N1663" s="9"/>
    </row>
    <row r="1664" spans="1:14" x14ac:dyDescent="0.25">
      <c r="A1664" s="35">
        <v>45637</v>
      </c>
      <c r="B1664" s="32" t="s">
        <v>27</v>
      </c>
      <c r="M1664" s="9"/>
      <c r="N1664" s="9"/>
    </row>
    <row r="1665" spans="1:14" x14ac:dyDescent="0.25">
      <c r="A1665" s="35">
        <v>45638</v>
      </c>
      <c r="B1665" s="32" t="s">
        <v>27</v>
      </c>
      <c r="M1665" s="9"/>
      <c r="N1665" s="9"/>
    </row>
    <row r="1666" spans="1:14" x14ac:dyDescent="0.25">
      <c r="A1666" s="35">
        <v>45638</v>
      </c>
      <c r="B1666" s="32" t="s">
        <v>27</v>
      </c>
      <c r="M1666" s="9"/>
      <c r="N1666" s="9"/>
    </row>
    <row r="1667" spans="1:14" x14ac:dyDescent="0.25">
      <c r="A1667" s="35">
        <v>45638</v>
      </c>
      <c r="B1667" s="32" t="s">
        <v>27</v>
      </c>
      <c r="M1667" s="9"/>
      <c r="N1667" s="9"/>
    </row>
    <row r="1668" spans="1:14" x14ac:dyDescent="0.25">
      <c r="A1668" s="35">
        <v>45639</v>
      </c>
      <c r="B1668" s="32" t="s">
        <v>27</v>
      </c>
      <c r="M1668" s="9"/>
      <c r="N1668" s="9"/>
    </row>
    <row r="1669" spans="1:14" x14ac:dyDescent="0.25">
      <c r="A1669" s="35">
        <v>45639</v>
      </c>
      <c r="B1669" s="32" t="s">
        <v>27</v>
      </c>
      <c r="M1669" s="9"/>
      <c r="N1669" s="9"/>
    </row>
    <row r="1670" spans="1:14" x14ac:dyDescent="0.25">
      <c r="A1670" s="35">
        <v>45639</v>
      </c>
      <c r="B1670" s="32" t="s">
        <v>27</v>
      </c>
      <c r="M1670" s="9"/>
      <c r="N1670" s="9"/>
    </row>
    <row r="1671" spans="1:14" x14ac:dyDescent="0.25">
      <c r="A1671" s="35">
        <v>45639</v>
      </c>
      <c r="B1671" s="32" t="s">
        <v>27</v>
      </c>
      <c r="M1671" s="9"/>
      <c r="N1671" s="9"/>
    </row>
    <row r="1672" spans="1:14" x14ac:dyDescent="0.25">
      <c r="A1672" s="35">
        <v>45639</v>
      </c>
      <c r="B1672" s="32" t="s">
        <v>27</v>
      </c>
      <c r="M1672" s="9"/>
      <c r="N1672" s="9"/>
    </row>
    <row r="1673" spans="1:14" x14ac:dyDescent="0.25">
      <c r="A1673" s="35">
        <v>45670</v>
      </c>
      <c r="B1673" s="32" t="s">
        <v>27</v>
      </c>
    </row>
    <row r="1674" spans="1:14" x14ac:dyDescent="0.25">
      <c r="A1674" s="35">
        <v>45670</v>
      </c>
      <c r="B1674" s="32" t="s">
        <v>27</v>
      </c>
    </row>
    <row r="1675" spans="1:14" x14ac:dyDescent="0.25">
      <c r="A1675" s="35">
        <v>45670</v>
      </c>
      <c r="B1675" s="32" t="s">
        <v>27</v>
      </c>
    </row>
    <row r="1676" spans="1:14" x14ac:dyDescent="0.25">
      <c r="A1676" s="35">
        <v>45670</v>
      </c>
      <c r="B1676" s="32" t="s">
        <v>27</v>
      </c>
    </row>
    <row r="1677" spans="1:14" x14ac:dyDescent="0.25">
      <c r="A1677" s="35">
        <v>45670</v>
      </c>
      <c r="B1677" s="32" t="s">
        <v>27</v>
      </c>
    </row>
    <row r="1678" spans="1:14" x14ac:dyDescent="0.25">
      <c r="A1678" s="35">
        <v>45671</v>
      </c>
      <c r="B1678" s="32" t="s">
        <v>27</v>
      </c>
    </row>
    <row r="1679" spans="1:14" x14ac:dyDescent="0.25">
      <c r="A1679" s="35">
        <v>45671</v>
      </c>
      <c r="B1679" s="32" t="s">
        <v>27</v>
      </c>
    </row>
    <row r="1680" spans="1:14" x14ac:dyDescent="0.25">
      <c r="A1680" s="35">
        <v>45671</v>
      </c>
      <c r="B1680" s="32" t="s">
        <v>27</v>
      </c>
    </row>
    <row r="1681" spans="1:2" x14ac:dyDescent="0.25">
      <c r="A1681" s="35">
        <v>45671</v>
      </c>
      <c r="B1681" s="32" t="s">
        <v>27</v>
      </c>
    </row>
    <row r="1682" spans="1:2" x14ac:dyDescent="0.25">
      <c r="A1682" s="35">
        <v>45672</v>
      </c>
      <c r="B1682" s="32" t="s">
        <v>27</v>
      </c>
    </row>
    <row r="1683" spans="1:2" x14ac:dyDescent="0.25">
      <c r="A1683" s="35">
        <v>45672</v>
      </c>
      <c r="B1683" s="32" t="s">
        <v>27</v>
      </c>
    </row>
    <row r="1684" spans="1:2" x14ac:dyDescent="0.25">
      <c r="A1684" s="35">
        <v>45672</v>
      </c>
      <c r="B1684" s="32" t="s">
        <v>27</v>
      </c>
    </row>
    <row r="1685" spans="1:2" x14ac:dyDescent="0.25">
      <c r="A1685" s="35">
        <v>45672</v>
      </c>
      <c r="B1685" s="32" t="s">
        <v>27</v>
      </c>
    </row>
    <row r="1686" spans="1:2" x14ac:dyDescent="0.25">
      <c r="A1686" s="35">
        <v>45672</v>
      </c>
      <c r="B1686" s="32" t="s">
        <v>27</v>
      </c>
    </row>
    <row r="1687" spans="1:2" x14ac:dyDescent="0.25">
      <c r="A1687" s="35">
        <v>45672</v>
      </c>
      <c r="B1687" s="32" t="s">
        <v>27</v>
      </c>
    </row>
    <row r="1688" spans="1:2" x14ac:dyDescent="0.25">
      <c r="A1688" s="35">
        <v>45672</v>
      </c>
      <c r="B1688" s="32" t="s">
        <v>27</v>
      </c>
    </row>
    <row r="1689" spans="1:2" x14ac:dyDescent="0.25">
      <c r="A1689" s="35">
        <v>45672</v>
      </c>
      <c r="B1689" s="32" t="s">
        <v>27</v>
      </c>
    </row>
    <row r="1690" spans="1:2" x14ac:dyDescent="0.25">
      <c r="A1690" s="35">
        <v>45672</v>
      </c>
      <c r="B1690" s="32" t="s">
        <v>27</v>
      </c>
    </row>
    <row r="1691" spans="1:2" x14ac:dyDescent="0.25">
      <c r="A1691" s="35">
        <v>45673</v>
      </c>
      <c r="B1691" s="32" t="s">
        <v>27</v>
      </c>
    </row>
    <row r="1692" spans="1:2" x14ac:dyDescent="0.25">
      <c r="A1692" s="35">
        <v>45673</v>
      </c>
      <c r="B1692" s="32" t="s">
        <v>27</v>
      </c>
    </row>
    <row r="1693" spans="1:2" x14ac:dyDescent="0.25">
      <c r="A1693" s="35">
        <v>45673</v>
      </c>
      <c r="B1693" s="32" t="s">
        <v>27</v>
      </c>
    </row>
    <row r="1694" spans="1:2" x14ac:dyDescent="0.25">
      <c r="A1694" s="35">
        <v>45673</v>
      </c>
      <c r="B1694" s="32" t="s">
        <v>27</v>
      </c>
    </row>
    <row r="1695" spans="1:2" x14ac:dyDescent="0.25">
      <c r="A1695" s="35">
        <v>45673</v>
      </c>
      <c r="B1695" s="32" t="s">
        <v>27</v>
      </c>
    </row>
    <row r="1696" spans="1:2" x14ac:dyDescent="0.25">
      <c r="A1696" s="35">
        <v>45673</v>
      </c>
      <c r="B1696" s="32" t="s">
        <v>27</v>
      </c>
    </row>
    <row r="1697" spans="1:2" x14ac:dyDescent="0.25">
      <c r="A1697" s="35">
        <v>45673</v>
      </c>
      <c r="B1697" s="32" t="s">
        <v>27</v>
      </c>
    </row>
    <row r="1698" spans="1:2" x14ac:dyDescent="0.25">
      <c r="A1698" s="35">
        <v>45674</v>
      </c>
      <c r="B1698" s="32" t="s">
        <v>27</v>
      </c>
    </row>
    <row r="1699" spans="1:2" x14ac:dyDescent="0.25">
      <c r="A1699" s="35">
        <v>45674</v>
      </c>
      <c r="B1699" s="32" t="s">
        <v>27</v>
      </c>
    </row>
    <row r="1700" spans="1:2" x14ac:dyDescent="0.25">
      <c r="A1700" s="35">
        <v>45674</v>
      </c>
      <c r="B1700" s="32" t="s">
        <v>27</v>
      </c>
    </row>
    <row r="1701" spans="1:2" x14ac:dyDescent="0.25">
      <c r="A1701" s="35">
        <v>45675</v>
      </c>
      <c r="B1701" s="32" t="s">
        <v>27</v>
      </c>
    </row>
    <row r="1702" spans="1:2" x14ac:dyDescent="0.25">
      <c r="A1702" s="35">
        <v>45675</v>
      </c>
      <c r="B1702" s="32" t="s">
        <v>27</v>
      </c>
    </row>
    <row r="1703" spans="1:2" x14ac:dyDescent="0.25">
      <c r="A1703" s="35">
        <v>45675</v>
      </c>
      <c r="B1703" s="32" t="s">
        <v>27</v>
      </c>
    </row>
    <row r="1704" spans="1:2" x14ac:dyDescent="0.25">
      <c r="A1704" s="35">
        <v>45677</v>
      </c>
      <c r="B1704" s="32" t="s">
        <v>27</v>
      </c>
    </row>
    <row r="1705" spans="1:2" x14ac:dyDescent="0.25">
      <c r="A1705" s="35">
        <v>45677</v>
      </c>
      <c r="B1705" s="32" t="s">
        <v>27</v>
      </c>
    </row>
    <row r="1706" spans="1:2" x14ac:dyDescent="0.25">
      <c r="A1706" s="35">
        <v>45677</v>
      </c>
      <c r="B1706" s="32" t="s">
        <v>27</v>
      </c>
    </row>
    <row r="1707" spans="1:2" x14ac:dyDescent="0.25">
      <c r="A1707" s="35">
        <v>45677</v>
      </c>
      <c r="B1707" s="32" t="s">
        <v>27</v>
      </c>
    </row>
    <row r="1708" spans="1:2" x14ac:dyDescent="0.25">
      <c r="A1708" s="35">
        <v>45678</v>
      </c>
      <c r="B1708" s="32" t="s">
        <v>27</v>
      </c>
    </row>
    <row r="1709" spans="1:2" x14ac:dyDescent="0.25">
      <c r="A1709" s="35">
        <v>45678</v>
      </c>
      <c r="B1709" s="32" t="s">
        <v>27</v>
      </c>
    </row>
    <row r="1710" spans="1:2" x14ac:dyDescent="0.25">
      <c r="A1710" s="35">
        <v>45678</v>
      </c>
      <c r="B1710" s="32" t="s">
        <v>27</v>
      </c>
    </row>
    <row r="1711" spans="1:2" x14ac:dyDescent="0.25">
      <c r="A1711" s="35">
        <v>45678</v>
      </c>
      <c r="B1711" s="32" t="s">
        <v>27</v>
      </c>
    </row>
    <row r="1712" spans="1:2" x14ac:dyDescent="0.25">
      <c r="A1712" s="35">
        <v>45679</v>
      </c>
      <c r="B1712" s="32" t="s">
        <v>27</v>
      </c>
    </row>
    <row r="1713" spans="1:2" x14ac:dyDescent="0.25">
      <c r="A1713" s="35">
        <v>45679</v>
      </c>
      <c r="B1713" s="32" t="s">
        <v>27</v>
      </c>
    </row>
    <row r="1714" spans="1:2" x14ac:dyDescent="0.25">
      <c r="A1714" s="35">
        <v>45679</v>
      </c>
      <c r="B1714" s="32" t="s">
        <v>27</v>
      </c>
    </row>
    <row r="1715" spans="1:2" x14ac:dyDescent="0.25">
      <c r="A1715" s="35">
        <v>45679</v>
      </c>
      <c r="B1715" s="32" t="s">
        <v>27</v>
      </c>
    </row>
    <row r="1716" spans="1:2" x14ac:dyDescent="0.25">
      <c r="A1716" s="35">
        <v>45679</v>
      </c>
      <c r="B1716" s="32" t="s">
        <v>27</v>
      </c>
    </row>
    <row r="1717" spans="1:2" x14ac:dyDescent="0.25">
      <c r="A1717" s="35">
        <v>45679</v>
      </c>
      <c r="B1717" s="32" t="s">
        <v>27</v>
      </c>
    </row>
    <row r="1718" spans="1:2" x14ac:dyDescent="0.25">
      <c r="A1718" s="35">
        <v>45679</v>
      </c>
      <c r="B1718" s="32" t="s">
        <v>27</v>
      </c>
    </row>
    <row r="1719" spans="1:2" x14ac:dyDescent="0.25">
      <c r="A1719" s="35">
        <v>45679</v>
      </c>
      <c r="B1719" s="32" t="s">
        <v>27</v>
      </c>
    </row>
    <row r="1720" spans="1:2" x14ac:dyDescent="0.25">
      <c r="A1720" s="35">
        <v>45680</v>
      </c>
      <c r="B1720" s="32" t="s">
        <v>27</v>
      </c>
    </row>
    <row r="1721" spans="1:2" x14ac:dyDescent="0.25">
      <c r="A1721" s="35">
        <v>45681</v>
      </c>
      <c r="B1721" s="32" t="s">
        <v>27</v>
      </c>
    </row>
    <row r="1722" spans="1:2" x14ac:dyDescent="0.25">
      <c r="A1722" s="35">
        <v>45681</v>
      </c>
      <c r="B1722" s="32" t="s">
        <v>27</v>
      </c>
    </row>
    <row r="1723" spans="1:2" x14ac:dyDescent="0.25">
      <c r="A1723" s="35">
        <v>45681</v>
      </c>
      <c r="B1723" s="32" t="s">
        <v>27</v>
      </c>
    </row>
    <row r="1724" spans="1:2" x14ac:dyDescent="0.25">
      <c r="A1724" s="35">
        <v>45681</v>
      </c>
      <c r="B1724" s="32" t="s">
        <v>27</v>
      </c>
    </row>
    <row r="1725" spans="1:2" x14ac:dyDescent="0.25">
      <c r="A1725" s="35">
        <v>45681</v>
      </c>
      <c r="B1725" s="32" t="s">
        <v>27</v>
      </c>
    </row>
    <row r="1726" spans="1:2" x14ac:dyDescent="0.25">
      <c r="A1726" s="35">
        <v>45682</v>
      </c>
      <c r="B1726" s="32" t="s">
        <v>27</v>
      </c>
    </row>
    <row r="1727" spans="1:2" x14ac:dyDescent="0.25">
      <c r="A1727" s="35">
        <v>45682</v>
      </c>
      <c r="B1727" s="32" t="s">
        <v>27</v>
      </c>
    </row>
    <row r="1728" spans="1:2" x14ac:dyDescent="0.25">
      <c r="A1728" s="35">
        <v>45682</v>
      </c>
      <c r="B1728" s="32" t="s">
        <v>27</v>
      </c>
    </row>
    <row r="1729" spans="1:15" x14ac:dyDescent="0.25">
      <c r="A1729" s="35">
        <v>45682</v>
      </c>
      <c r="B1729" s="32" t="s">
        <v>27</v>
      </c>
    </row>
    <row r="1730" spans="1:15" x14ac:dyDescent="0.25">
      <c r="A1730" s="35">
        <v>45682</v>
      </c>
      <c r="B1730" s="32" t="s">
        <v>27</v>
      </c>
    </row>
    <row r="1731" spans="1:15" x14ac:dyDescent="0.25">
      <c r="A1731" s="35">
        <v>45682</v>
      </c>
      <c r="B1731" s="32" t="s">
        <v>27</v>
      </c>
      <c r="M1731" s="21"/>
      <c r="N1731" s="21"/>
      <c r="O1731" s="21"/>
    </row>
    <row r="1732" spans="1:15" x14ac:dyDescent="0.25">
      <c r="A1732" s="35">
        <v>45682</v>
      </c>
      <c r="B1732" s="32" t="s">
        <v>27</v>
      </c>
      <c r="M1732" s="21"/>
      <c r="N1732" s="21"/>
      <c r="O1732" s="21"/>
    </row>
    <row r="1733" spans="1:15" x14ac:dyDescent="0.25">
      <c r="A1733" s="35">
        <v>45682</v>
      </c>
      <c r="B1733" s="32" t="s">
        <v>27</v>
      </c>
      <c r="M1733" s="21"/>
      <c r="N1733" s="21"/>
      <c r="O1733" s="21"/>
    </row>
    <row r="1734" spans="1:15" x14ac:dyDescent="0.25">
      <c r="A1734" s="35">
        <v>45685</v>
      </c>
      <c r="B1734" s="32" t="s">
        <v>27</v>
      </c>
      <c r="M1734" s="21"/>
      <c r="N1734" s="21"/>
      <c r="O1734" s="21"/>
    </row>
    <row r="1735" spans="1:15" x14ac:dyDescent="0.25">
      <c r="A1735" s="35">
        <v>45685</v>
      </c>
      <c r="B1735" s="32" t="s">
        <v>27</v>
      </c>
      <c r="M1735" s="21"/>
      <c r="N1735" s="21"/>
      <c r="O1735" s="21"/>
    </row>
    <row r="1736" spans="1:15" x14ac:dyDescent="0.25">
      <c r="A1736" s="35">
        <v>45685</v>
      </c>
      <c r="B1736" s="32" t="s">
        <v>27</v>
      </c>
      <c r="M1736" s="21"/>
      <c r="N1736" s="21"/>
      <c r="O1736" s="21"/>
    </row>
    <row r="1737" spans="1:15" x14ac:dyDescent="0.25">
      <c r="A1737" s="35">
        <v>45686</v>
      </c>
      <c r="B1737" s="32" t="s">
        <v>27</v>
      </c>
      <c r="M1737" s="21"/>
      <c r="N1737" s="21"/>
      <c r="O1737" s="21"/>
    </row>
    <row r="1738" spans="1:15" x14ac:dyDescent="0.25">
      <c r="A1738" s="35">
        <v>45689</v>
      </c>
      <c r="B1738" s="32" t="s">
        <v>27</v>
      </c>
    </row>
    <row r="1739" spans="1:15" x14ac:dyDescent="0.25">
      <c r="A1739" s="35">
        <v>45689</v>
      </c>
      <c r="B1739" s="32" t="s">
        <v>27</v>
      </c>
    </row>
    <row r="1740" spans="1:15" x14ac:dyDescent="0.25">
      <c r="A1740" s="35">
        <v>45689</v>
      </c>
      <c r="B1740" s="32" t="s">
        <v>27</v>
      </c>
    </row>
    <row r="1741" spans="1:15" x14ac:dyDescent="0.25">
      <c r="A1741" s="35">
        <v>45689</v>
      </c>
      <c r="B1741" s="32" t="s">
        <v>27</v>
      </c>
    </row>
    <row r="1742" spans="1:15" x14ac:dyDescent="0.25">
      <c r="A1742" s="35">
        <v>45689</v>
      </c>
      <c r="B1742" s="32" t="s">
        <v>27</v>
      </c>
    </row>
    <row r="1743" spans="1:15" x14ac:dyDescent="0.25">
      <c r="A1743" s="35">
        <v>45689</v>
      </c>
      <c r="B1743" s="32" t="s">
        <v>27</v>
      </c>
    </row>
    <row r="1744" spans="1:15" x14ac:dyDescent="0.25">
      <c r="A1744" s="35">
        <v>45689</v>
      </c>
      <c r="B1744" s="32" t="s">
        <v>27</v>
      </c>
    </row>
    <row r="1745" spans="1:2" x14ac:dyDescent="0.25">
      <c r="A1745" s="35">
        <v>45689</v>
      </c>
      <c r="B1745" s="32" t="s">
        <v>27</v>
      </c>
    </row>
    <row r="1746" spans="1:2" x14ac:dyDescent="0.25">
      <c r="A1746" s="35">
        <v>45692</v>
      </c>
      <c r="B1746" s="32" t="s">
        <v>27</v>
      </c>
    </row>
    <row r="1747" spans="1:2" x14ac:dyDescent="0.25">
      <c r="A1747" s="35">
        <v>45692</v>
      </c>
      <c r="B1747" s="32" t="s">
        <v>27</v>
      </c>
    </row>
    <row r="1748" spans="1:2" x14ac:dyDescent="0.25">
      <c r="A1748" s="35">
        <v>45692</v>
      </c>
      <c r="B1748" s="32" t="s">
        <v>27</v>
      </c>
    </row>
    <row r="1749" spans="1:2" x14ac:dyDescent="0.25">
      <c r="A1749" s="35">
        <v>45692</v>
      </c>
      <c r="B1749" s="32" t="s">
        <v>27</v>
      </c>
    </row>
    <row r="1750" spans="1:2" x14ac:dyDescent="0.25">
      <c r="A1750" s="35">
        <v>45692</v>
      </c>
      <c r="B1750" s="32" t="s">
        <v>27</v>
      </c>
    </row>
    <row r="1751" spans="1:2" x14ac:dyDescent="0.25">
      <c r="A1751" s="35">
        <v>45692</v>
      </c>
      <c r="B1751" s="32" t="s">
        <v>27</v>
      </c>
    </row>
    <row r="1752" spans="1:2" x14ac:dyDescent="0.25">
      <c r="A1752" s="35">
        <v>45692</v>
      </c>
      <c r="B1752" s="32" t="s">
        <v>27</v>
      </c>
    </row>
    <row r="1753" spans="1:2" x14ac:dyDescent="0.25">
      <c r="A1753" s="35">
        <v>45692</v>
      </c>
      <c r="B1753" s="32" t="s">
        <v>27</v>
      </c>
    </row>
    <row r="1754" spans="1:2" x14ac:dyDescent="0.25">
      <c r="A1754" s="35">
        <v>45693</v>
      </c>
      <c r="B1754" s="32" t="s">
        <v>27</v>
      </c>
    </row>
    <row r="1755" spans="1:2" x14ac:dyDescent="0.25">
      <c r="A1755" s="35">
        <v>45693</v>
      </c>
      <c r="B1755" s="32" t="s">
        <v>27</v>
      </c>
    </row>
    <row r="1756" spans="1:2" x14ac:dyDescent="0.25">
      <c r="A1756" s="35">
        <v>45693</v>
      </c>
      <c r="B1756" s="32" t="s">
        <v>27</v>
      </c>
    </row>
    <row r="1757" spans="1:2" x14ac:dyDescent="0.25">
      <c r="A1757" s="35">
        <v>45693</v>
      </c>
      <c r="B1757" s="32" t="s">
        <v>27</v>
      </c>
    </row>
    <row r="1758" spans="1:2" x14ac:dyDescent="0.25">
      <c r="A1758" s="35">
        <v>45694</v>
      </c>
      <c r="B1758" s="32" t="s">
        <v>27</v>
      </c>
    </row>
    <row r="1759" spans="1:2" x14ac:dyDescent="0.25">
      <c r="A1759" s="35">
        <v>45694</v>
      </c>
      <c r="B1759" s="32" t="s">
        <v>27</v>
      </c>
    </row>
    <row r="1760" spans="1:2" x14ac:dyDescent="0.25">
      <c r="A1760" s="35">
        <v>45694</v>
      </c>
      <c r="B1760" s="32" t="s">
        <v>27</v>
      </c>
    </row>
    <row r="1761" spans="1:2" x14ac:dyDescent="0.25">
      <c r="A1761" s="35">
        <v>45694</v>
      </c>
      <c r="B1761" s="32" t="s">
        <v>27</v>
      </c>
    </row>
    <row r="1762" spans="1:2" x14ac:dyDescent="0.25">
      <c r="A1762" s="35">
        <v>45694</v>
      </c>
      <c r="B1762" s="32" t="s">
        <v>27</v>
      </c>
    </row>
    <row r="1763" spans="1:2" x14ac:dyDescent="0.25">
      <c r="A1763" s="35">
        <v>45695</v>
      </c>
      <c r="B1763" s="32" t="s">
        <v>27</v>
      </c>
    </row>
    <row r="1764" spans="1:2" x14ac:dyDescent="0.25">
      <c r="A1764" s="35">
        <v>45695</v>
      </c>
      <c r="B1764" s="32" t="s">
        <v>27</v>
      </c>
    </row>
    <row r="1765" spans="1:2" x14ac:dyDescent="0.25">
      <c r="A1765" s="35">
        <v>45695</v>
      </c>
      <c r="B1765" s="32" t="s">
        <v>27</v>
      </c>
    </row>
    <row r="1766" spans="1:2" x14ac:dyDescent="0.25">
      <c r="A1766" s="35">
        <v>45695</v>
      </c>
      <c r="B1766" s="32" t="s">
        <v>27</v>
      </c>
    </row>
    <row r="1767" spans="1:2" x14ac:dyDescent="0.25">
      <c r="A1767" s="35">
        <v>45696</v>
      </c>
      <c r="B1767" s="32" t="s">
        <v>27</v>
      </c>
    </row>
    <row r="1768" spans="1:2" x14ac:dyDescent="0.25">
      <c r="A1768" s="35">
        <v>45696</v>
      </c>
      <c r="B1768" s="32" t="s">
        <v>27</v>
      </c>
    </row>
    <row r="1769" spans="1:2" x14ac:dyDescent="0.25">
      <c r="A1769" s="35">
        <v>45698</v>
      </c>
      <c r="B1769" s="32" t="s">
        <v>27</v>
      </c>
    </row>
    <row r="1770" spans="1:2" x14ac:dyDescent="0.25">
      <c r="A1770" s="35">
        <v>45698</v>
      </c>
      <c r="B1770" s="32" t="s">
        <v>27</v>
      </c>
    </row>
    <row r="1771" spans="1:2" x14ac:dyDescent="0.25">
      <c r="A1771" s="35">
        <v>45698</v>
      </c>
      <c r="B1771" s="32" t="s">
        <v>27</v>
      </c>
    </row>
    <row r="1772" spans="1:2" x14ac:dyDescent="0.25">
      <c r="A1772" s="35">
        <v>45699</v>
      </c>
      <c r="B1772" s="32" t="s">
        <v>27</v>
      </c>
    </row>
    <row r="1773" spans="1:2" x14ac:dyDescent="0.25">
      <c r="A1773" s="35">
        <v>45699</v>
      </c>
      <c r="B1773" s="32" t="s">
        <v>27</v>
      </c>
    </row>
    <row r="1774" spans="1:2" x14ac:dyDescent="0.25">
      <c r="A1774" s="35">
        <v>45699</v>
      </c>
      <c r="B1774" s="32" t="s">
        <v>27</v>
      </c>
    </row>
    <row r="1775" spans="1:2" x14ac:dyDescent="0.25">
      <c r="A1775" s="35">
        <v>45700</v>
      </c>
      <c r="B1775" s="32" t="s">
        <v>27</v>
      </c>
    </row>
    <row r="1776" spans="1:2" x14ac:dyDescent="0.25">
      <c r="A1776" s="35">
        <v>45700</v>
      </c>
      <c r="B1776" s="32" t="s">
        <v>27</v>
      </c>
    </row>
    <row r="1777" spans="1:15" x14ac:dyDescent="0.25">
      <c r="A1777" s="35">
        <v>45700</v>
      </c>
      <c r="B1777" s="32" t="s">
        <v>27</v>
      </c>
    </row>
    <row r="1778" spans="1:15" x14ac:dyDescent="0.25">
      <c r="A1778" s="35">
        <v>45700</v>
      </c>
      <c r="B1778" s="32" t="s">
        <v>27</v>
      </c>
    </row>
    <row r="1779" spans="1:15" x14ac:dyDescent="0.25">
      <c r="A1779" s="35">
        <v>45700</v>
      </c>
      <c r="B1779" s="32" t="s">
        <v>27</v>
      </c>
    </row>
    <row r="1780" spans="1:15" x14ac:dyDescent="0.25">
      <c r="A1780" s="35">
        <v>45700</v>
      </c>
      <c r="B1780" s="32" t="s">
        <v>27</v>
      </c>
    </row>
    <row r="1781" spans="1:15" x14ac:dyDescent="0.25">
      <c r="A1781" s="35">
        <v>45701</v>
      </c>
      <c r="B1781" s="32" t="s">
        <v>27</v>
      </c>
    </row>
    <row r="1782" spans="1:15" x14ac:dyDescent="0.25">
      <c r="A1782" s="35">
        <v>45701</v>
      </c>
      <c r="B1782" s="32" t="s">
        <v>27</v>
      </c>
    </row>
    <row r="1783" spans="1:15" x14ac:dyDescent="0.25">
      <c r="A1783" s="35">
        <v>45701</v>
      </c>
      <c r="B1783" s="32" t="s">
        <v>27</v>
      </c>
    </row>
    <row r="1784" spans="1:15" x14ac:dyDescent="0.25">
      <c r="A1784" s="35">
        <v>45701</v>
      </c>
      <c r="B1784" s="32" t="s">
        <v>27</v>
      </c>
    </row>
    <row r="1785" spans="1:15" x14ac:dyDescent="0.25">
      <c r="A1785" s="36">
        <v>45705</v>
      </c>
      <c r="B1785" s="32" t="s">
        <v>27</v>
      </c>
    </row>
    <row r="1786" spans="1:15" x14ac:dyDescent="0.25">
      <c r="A1786" s="36">
        <v>45705</v>
      </c>
      <c r="B1786" s="32" t="s">
        <v>27</v>
      </c>
      <c r="M1786" s="21"/>
      <c r="N1786" s="21"/>
      <c r="O1786" s="21"/>
    </row>
    <row r="1787" spans="1:15" x14ac:dyDescent="0.25">
      <c r="A1787" s="36">
        <v>45705</v>
      </c>
      <c r="B1787" s="32" t="s">
        <v>27</v>
      </c>
      <c r="M1787" s="21"/>
      <c r="N1787" s="21"/>
      <c r="O1787" s="21"/>
    </row>
    <row r="1788" spans="1:15" x14ac:dyDescent="0.25">
      <c r="A1788" s="36">
        <v>45705</v>
      </c>
      <c r="B1788" s="32" t="s">
        <v>27</v>
      </c>
      <c r="M1788" s="21"/>
      <c r="N1788" s="21"/>
      <c r="O1788" s="21"/>
    </row>
    <row r="1789" spans="1:15" x14ac:dyDescent="0.25">
      <c r="A1789" s="36">
        <v>45705</v>
      </c>
      <c r="B1789" s="32" t="s">
        <v>27</v>
      </c>
      <c r="M1789" s="21"/>
      <c r="N1789" s="21"/>
      <c r="O1789" s="21"/>
    </row>
    <row r="1790" spans="1:15" x14ac:dyDescent="0.25">
      <c r="A1790" s="36">
        <v>45705</v>
      </c>
      <c r="B1790" s="32" t="s">
        <v>27</v>
      </c>
      <c r="M1790" s="21"/>
      <c r="N1790" s="21"/>
      <c r="O1790" s="21"/>
    </row>
    <row r="1791" spans="1:15" x14ac:dyDescent="0.25">
      <c r="A1791" s="36">
        <v>45705</v>
      </c>
      <c r="B1791" s="32" t="s">
        <v>27</v>
      </c>
      <c r="M1791" s="21"/>
      <c r="N1791" s="21"/>
      <c r="O1791" s="21"/>
    </row>
    <row r="1792" spans="1:15" x14ac:dyDescent="0.25">
      <c r="A1792" s="36">
        <v>45705</v>
      </c>
      <c r="B1792" s="32" t="s">
        <v>27</v>
      </c>
    </row>
    <row r="1793" spans="1:2" x14ac:dyDescent="0.25">
      <c r="A1793" s="36">
        <v>45705</v>
      </c>
      <c r="B1793" s="32" t="s">
        <v>27</v>
      </c>
    </row>
    <row r="1794" spans="1:2" x14ac:dyDescent="0.25">
      <c r="A1794" s="36">
        <v>45706</v>
      </c>
      <c r="B1794" s="32" t="s">
        <v>27</v>
      </c>
    </row>
    <row r="1795" spans="1:2" x14ac:dyDescent="0.25">
      <c r="A1795" s="36">
        <v>45706</v>
      </c>
      <c r="B1795" s="32" t="s">
        <v>27</v>
      </c>
    </row>
    <row r="1796" spans="1:2" x14ac:dyDescent="0.25">
      <c r="A1796" s="36">
        <v>45706</v>
      </c>
      <c r="B1796" s="32" t="s">
        <v>27</v>
      </c>
    </row>
    <row r="1797" spans="1:2" x14ac:dyDescent="0.25">
      <c r="A1797" s="36">
        <v>45706</v>
      </c>
      <c r="B1797" s="32" t="s">
        <v>27</v>
      </c>
    </row>
    <row r="1798" spans="1:2" x14ac:dyDescent="0.25">
      <c r="A1798" s="36">
        <v>45712</v>
      </c>
      <c r="B1798" s="32" t="s">
        <v>27</v>
      </c>
    </row>
    <row r="1799" spans="1:2" x14ac:dyDescent="0.25">
      <c r="A1799" s="36">
        <v>45712</v>
      </c>
      <c r="B1799" s="32" t="s">
        <v>27</v>
      </c>
    </row>
    <row r="1800" spans="1:2" x14ac:dyDescent="0.25">
      <c r="A1800" s="36">
        <v>45712</v>
      </c>
      <c r="B1800" s="32" t="s">
        <v>27</v>
      </c>
    </row>
    <row r="1801" spans="1:2" x14ac:dyDescent="0.25">
      <c r="A1801" s="36">
        <v>45712</v>
      </c>
      <c r="B1801" s="32" t="s">
        <v>27</v>
      </c>
    </row>
    <row r="1802" spans="1:2" x14ac:dyDescent="0.25">
      <c r="A1802" s="36">
        <v>45712</v>
      </c>
      <c r="B1802" s="32" t="s">
        <v>27</v>
      </c>
    </row>
    <row r="1803" spans="1:2" x14ac:dyDescent="0.25">
      <c r="A1803" s="36">
        <v>45713</v>
      </c>
      <c r="B1803" s="32" t="s">
        <v>27</v>
      </c>
    </row>
    <row r="1804" spans="1:2" x14ac:dyDescent="0.25">
      <c r="A1804" s="36">
        <v>45714</v>
      </c>
      <c r="B1804" s="32" t="s">
        <v>27</v>
      </c>
    </row>
    <row r="1805" spans="1:2" x14ac:dyDescent="0.25">
      <c r="A1805" s="36">
        <v>45714</v>
      </c>
      <c r="B1805" s="32" t="s">
        <v>27</v>
      </c>
    </row>
    <row r="1806" spans="1:2" x14ac:dyDescent="0.25">
      <c r="A1806" s="36">
        <v>45715</v>
      </c>
      <c r="B1806" s="32" t="s">
        <v>27</v>
      </c>
    </row>
    <row r="1807" spans="1:2" x14ac:dyDescent="0.25">
      <c r="A1807" s="36">
        <v>45720</v>
      </c>
      <c r="B1807" s="32" t="s">
        <v>27</v>
      </c>
    </row>
    <row r="1808" spans="1:2" x14ac:dyDescent="0.25">
      <c r="A1808" s="36">
        <v>45720</v>
      </c>
      <c r="B1808" s="32" t="s">
        <v>27</v>
      </c>
    </row>
    <row r="1809" spans="1:2" x14ac:dyDescent="0.25">
      <c r="A1809" s="36">
        <v>45721</v>
      </c>
      <c r="B1809" s="32" t="s">
        <v>27</v>
      </c>
    </row>
    <row r="1810" spans="1:2" x14ac:dyDescent="0.25">
      <c r="A1810" s="36">
        <v>45721</v>
      </c>
      <c r="B1810" s="32" t="s">
        <v>27</v>
      </c>
    </row>
    <row r="1811" spans="1:2" x14ac:dyDescent="0.25">
      <c r="A1811" s="36">
        <v>45721</v>
      </c>
      <c r="B1811" s="32" t="s">
        <v>27</v>
      </c>
    </row>
    <row r="1812" spans="1:2" x14ac:dyDescent="0.25">
      <c r="A1812" s="36">
        <v>45721</v>
      </c>
      <c r="B1812" s="32" t="s">
        <v>27</v>
      </c>
    </row>
    <row r="1813" spans="1:2" x14ac:dyDescent="0.25">
      <c r="A1813" s="36">
        <v>45721</v>
      </c>
      <c r="B1813" s="32" t="s">
        <v>27</v>
      </c>
    </row>
    <row r="1814" spans="1:2" x14ac:dyDescent="0.25">
      <c r="A1814" s="36">
        <v>45721</v>
      </c>
      <c r="B1814" s="32" t="s">
        <v>27</v>
      </c>
    </row>
    <row r="1815" spans="1:2" x14ac:dyDescent="0.25">
      <c r="A1815" s="36">
        <v>45721</v>
      </c>
      <c r="B1815" s="32" t="s">
        <v>27</v>
      </c>
    </row>
    <row r="1816" spans="1:2" x14ac:dyDescent="0.25">
      <c r="A1816" s="36">
        <v>45722</v>
      </c>
      <c r="B1816" s="32" t="s">
        <v>27</v>
      </c>
    </row>
    <row r="1817" spans="1:2" x14ac:dyDescent="0.25">
      <c r="A1817" s="33">
        <v>45722</v>
      </c>
      <c r="B1817" s="32" t="s">
        <v>27</v>
      </c>
    </row>
    <row r="1818" spans="1:2" x14ac:dyDescent="0.25">
      <c r="A1818" s="36">
        <v>45722</v>
      </c>
      <c r="B1818" s="32" t="s">
        <v>27</v>
      </c>
    </row>
    <row r="1819" spans="1:2" x14ac:dyDescent="0.25">
      <c r="A1819" s="36">
        <v>45722</v>
      </c>
      <c r="B1819" s="32" t="s">
        <v>27</v>
      </c>
    </row>
    <row r="1820" spans="1:2" x14ac:dyDescent="0.25">
      <c r="A1820" s="36">
        <v>45723</v>
      </c>
      <c r="B1820" s="32" t="s">
        <v>27</v>
      </c>
    </row>
    <row r="1821" spans="1:2" x14ac:dyDescent="0.25">
      <c r="A1821" s="36">
        <v>45723</v>
      </c>
      <c r="B1821" s="32" t="s">
        <v>27</v>
      </c>
    </row>
    <row r="1822" spans="1:2" x14ac:dyDescent="0.25">
      <c r="A1822" s="36">
        <v>45723</v>
      </c>
      <c r="B1822" s="32" t="s">
        <v>27</v>
      </c>
    </row>
    <row r="1823" spans="1:2" x14ac:dyDescent="0.25">
      <c r="A1823" s="36">
        <v>45723</v>
      </c>
      <c r="B1823" s="32" t="s">
        <v>27</v>
      </c>
    </row>
    <row r="1824" spans="1:2" x14ac:dyDescent="0.25">
      <c r="A1824" s="36">
        <v>45723</v>
      </c>
      <c r="B1824" s="32" t="s">
        <v>27</v>
      </c>
    </row>
    <row r="1825" spans="1:2" x14ac:dyDescent="0.25">
      <c r="A1825" s="36">
        <v>45723</v>
      </c>
      <c r="B1825" s="32" t="s">
        <v>27</v>
      </c>
    </row>
    <row r="1826" spans="1:2" x14ac:dyDescent="0.25">
      <c r="A1826" s="36">
        <v>45724</v>
      </c>
      <c r="B1826" s="32" t="s">
        <v>27</v>
      </c>
    </row>
    <row r="1827" spans="1:2" x14ac:dyDescent="0.25">
      <c r="A1827" s="36">
        <v>45724</v>
      </c>
      <c r="B1827" s="32" t="s">
        <v>27</v>
      </c>
    </row>
    <row r="1828" spans="1:2" x14ac:dyDescent="0.25">
      <c r="A1828" s="36">
        <v>45724</v>
      </c>
      <c r="B1828" s="32" t="s">
        <v>27</v>
      </c>
    </row>
    <row r="1829" spans="1:2" x14ac:dyDescent="0.25">
      <c r="A1829" s="36">
        <v>45724</v>
      </c>
      <c r="B1829" s="32" t="s">
        <v>27</v>
      </c>
    </row>
    <row r="1830" spans="1:2" x14ac:dyDescent="0.25">
      <c r="A1830" s="36">
        <v>45724</v>
      </c>
      <c r="B1830" s="32" t="s">
        <v>27</v>
      </c>
    </row>
    <row r="1831" spans="1:2" x14ac:dyDescent="0.25">
      <c r="A1831" s="36">
        <v>45724</v>
      </c>
      <c r="B1831" s="32" t="s">
        <v>27</v>
      </c>
    </row>
    <row r="1832" spans="1:2" x14ac:dyDescent="0.25">
      <c r="A1832" s="36">
        <v>45726</v>
      </c>
      <c r="B1832" s="32" t="s">
        <v>27</v>
      </c>
    </row>
    <row r="1833" spans="1:2" x14ac:dyDescent="0.25">
      <c r="A1833" s="36">
        <v>45726</v>
      </c>
      <c r="B1833" s="32" t="s">
        <v>27</v>
      </c>
    </row>
    <row r="1834" spans="1:2" x14ac:dyDescent="0.25">
      <c r="A1834" s="36">
        <v>45727</v>
      </c>
      <c r="B1834" s="32" t="s">
        <v>27</v>
      </c>
    </row>
    <row r="1835" spans="1:2" x14ac:dyDescent="0.25">
      <c r="A1835" s="36">
        <v>45727</v>
      </c>
      <c r="B1835" s="32" t="s">
        <v>27</v>
      </c>
    </row>
    <row r="1836" spans="1:2" x14ac:dyDescent="0.25">
      <c r="A1836" s="36">
        <v>45727</v>
      </c>
      <c r="B1836" s="32" t="s">
        <v>27</v>
      </c>
    </row>
    <row r="1837" spans="1:2" x14ac:dyDescent="0.25">
      <c r="A1837" s="36">
        <v>45727</v>
      </c>
      <c r="B1837" s="32" t="s">
        <v>27</v>
      </c>
    </row>
    <row r="1838" spans="1:2" x14ac:dyDescent="0.25">
      <c r="A1838" s="36">
        <v>45727</v>
      </c>
      <c r="B1838" s="32" t="s">
        <v>27</v>
      </c>
    </row>
    <row r="1839" spans="1:2" x14ac:dyDescent="0.25">
      <c r="A1839" s="36">
        <v>45727</v>
      </c>
      <c r="B1839" s="32" t="s">
        <v>27</v>
      </c>
    </row>
    <row r="1840" spans="1:2" x14ac:dyDescent="0.25">
      <c r="A1840" s="36">
        <v>45727</v>
      </c>
      <c r="B1840" s="32" t="s">
        <v>27</v>
      </c>
    </row>
    <row r="1841" spans="1:2" x14ac:dyDescent="0.25">
      <c r="A1841" s="36">
        <v>45727</v>
      </c>
      <c r="B1841" s="32" t="s">
        <v>27</v>
      </c>
    </row>
    <row r="1842" spans="1:2" x14ac:dyDescent="0.25">
      <c r="A1842" s="36">
        <v>45727</v>
      </c>
      <c r="B1842" s="32" t="s">
        <v>27</v>
      </c>
    </row>
    <row r="1843" spans="1:2" x14ac:dyDescent="0.25">
      <c r="A1843" s="36">
        <v>45727</v>
      </c>
      <c r="B1843" s="32" t="s">
        <v>27</v>
      </c>
    </row>
    <row r="1844" spans="1:2" x14ac:dyDescent="0.25">
      <c r="A1844" s="36">
        <v>45728</v>
      </c>
      <c r="B1844" s="32" t="s">
        <v>27</v>
      </c>
    </row>
    <row r="1845" spans="1:2" x14ac:dyDescent="0.25">
      <c r="A1845" s="36">
        <v>45728</v>
      </c>
      <c r="B1845" s="32" t="s">
        <v>27</v>
      </c>
    </row>
    <row r="1846" spans="1:2" x14ac:dyDescent="0.25">
      <c r="A1846" s="36">
        <v>45728</v>
      </c>
      <c r="B1846" s="32" t="s">
        <v>27</v>
      </c>
    </row>
    <row r="1847" spans="1:2" x14ac:dyDescent="0.25">
      <c r="A1847" s="36">
        <v>45728</v>
      </c>
      <c r="B1847" s="32" t="s">
        <v>27</v>
      </c>
    </row>
    <row r="1848" spans="1:2" x14ac:dyDescent="0.25">
      <c r="A1848" s="36">
        <v>45728</v>
      </c>
      <c r="B1848" s="32" t="s">
        <v>27</v>
      </c>
    </row>
    <row r="1849" spans="1:2" x14ac:dyDescent="0.25">
      <c r="A1849" s="36">
        <v>45728</v>
      </c>
      <c r="B1849" s="32" t="s">
        <v>27</v>
      </c>
    </row>
    <row r="1850" spans="1:2" x14ac:dyDescent="0.25">
      <c r="A1850" s="36">
        <v>45728</v>
      </c>
      <c r="B1850" s="32" t="s">
        <v>27</v>
      </c>
    </row>
    <row r="1851" spans="1:2" x14ac:dyDescent="0.25">
      <c r="A1851" s="36">
        <v>45729</v>
      </c>
      <c r="B1851" s="32" t="s">
        <v>27</v>
      </c>
    </row>
    <row r="1852" spans="1:2" x14ac:dyDescent="0.25">
      <c r="A1852" s="36">
        <v>45729</v>
      </c>
      <c r="B1852" s="32" t="s">
        <v>27</v>
      </c>
    </row>
    <row r="1853" spans="1:2" x14ac:dyDescent="0.25">
      <c r="A1853" s="36">
        <v>45729</v>
      </c>
      <c r="B1853" s="32" t="s">
        <v>27</v>
      </c>
    </row>
    <row r="1854" spans="1:2" x14ac:dyDescent="0.25">
      <c r="A1854" s="36">
        <v>45729</v>
      </c>
      <c r="B1854" s="32" t="s">
        <v>27</v>
      </c>
    </row>
    <row r="1855" spans="1:2" x14ac:dyDescent="0.25">
      <c r="A1855" s="36">
        <v>45729</v>
      </c>
      <c r="B1855" s="32" t="s">
        <v>27</v>
      </c>
    </row>
    <row r="1856" spans="1:2" x14ac:dyDescent="0.25">
      <c r="A1856" s="36">
        <v>45729</v>
      </c>
      <c r="B1856" s="32" t="s">
        <v>27</v>
      </c>
    </row>
    <row r="1857" spans="1:2" x14ac:dyDescent="0.25">
      <c r="A1857" s="36">
        <v>45729</v>
      </c>
      <c r="B1857" s="32" t="s">
        <v>27</v>
      </c>
    </row>
    <row r="1858" spans="1:2" x14ac:dyDescent="0.25">
      <c r="A1858" s="36">
        <v>45729</v>
      </c>
      <c r="B1858" s="32" t="s">
        <v>27</v>
      </c>
    </row>
    <row r="1859" spans="1:2" x14ac:dyDescent="0.25">
      <c r="A1859" s="36">
        <v>45729</v>
      </c>
      <c r="B1859" s="32" t="s">
        <v>27</v>
      </c>
    </row>
    <row r="1860" spans="1:2" x14ac:dyDescent="0.25">
      <c r="A1860" s="36">
        <v>45730</v>
      </c>
      <c r="B1860" s="32" t="s">
        <v>27</v>
      </c>
    </row>
    <row r="1861" spans="1:2" x14ac:dyDescent="0.25">
      <c r="A1861" s="36">
        <v>45730</v>
      </c>
      <c r="B1861" s="32" t="s">
        <v>27</v>
      </c>
    </row>
    <row r="1862" spans="1:2" x14ac:dyDescent="0.25">
      <c r="A1862" s="36">
        <v>45730</v>
      </c>
      <c r="B1862" s="32" t="s">
        <v>27</v>
      </c>
    </row>
    <row r="1863" spans="1:2" x14ac:dyDescent="0.25">
      <c r="A1863" s="36">
        <v>45733</v>
      </c>
      <c r="B1863" s="32" t="s">
        <v>27</v>
      </c>
    </row>
    <row r="1864" spans="1:2" x14ac:dyDescent="0.25">
      <c r="A1864" s="36">
        <v>45734</v>
      </c>
      <c r="B1864" s="32" t="s">
        <v>27</v>
      </c>
    </row>
    <row r="1865" spans="1:2" x14ac:dyDescent="0.25">
      <c r="A1865" s="36">
        <v>45734</v>
      </c>
      <c r="B1865" s="32" t="s">
        <v>27</v>
      </c>
    </row>
    <row r="1866" spans="1:2" x14ac:dyDescent="0.25">
      <c r="A1866" s="36">
        <v>45736</v>
      </c>
      <c r="B1866" s="32" t="s">
        <v>27</v>
      </c>
    </row>
    <row r="1867" spans="1:2" x14ac:dyDescent="0.25">
      <c r="A1867" s="36">
        <v>45736</v>
      </c>
      <c r="B1867" s="32" t="s">
        <v>27</v>
      </c>
    </row>
    <row r="1868" spans="1:2" x14ac:dyDescent="0.25">
      <c r="A1868" s="36">
        <v>45737</v>
      </c>
      <c r="B1868" s="32" t="s">
        <v>27</v>
      </c>
    </row>
    <row r="1869" spans="1:2" x14ac:dyDescent="0.25">
      <c r="A1869" s="36">
        <v>45737</v>
      </c>
      <c r="B1869" s="32" t="s">
        <v>27</v>
      </c>
    </row>
    <row r="1870" spans="1:2" x14ac:dyDescent="0.25">
      <c r="A1870" s="36">
        <v>45738</v>
      </c>
      <c r="B1870" s="32" t="s">
        <v>27</v>
      </c>
    </row>
    <row r="1871" spans="1:2" x14ac:dyDescent="0.25">
      <c r="A1871" s="36">
        <v>45738</v>
      </c>
      <c r="B1871" s="32" t="s">
        <v>27</v>
      </c>
    </row>
    <row r="1872" spans="1:2" x14ac:dyDescent="0.25">
      <c r="A1872" s="36">
        <v>45744</v>
      </c>
      <c r="B1872" s="32" t="s">
        <v>27</v>
      </c>
    </row>
    <row r="1873" spans="1:2" x14ac:dyDescent="0.25">
      <c r="A1873" s="36">
        <v>45744</v>
      </c>
      <c r="B1873" s="32" t="s">
        <v>27</v>
      </c>
    </row>
    <row r="1874" spans="1:2" x14ac:dyDescent="0.25">
      <c r="A1874" s="36">
        <v>45747</v>
      </c>
      <c r="B1874" s="32" t="s">
        <v>27</v>
      </c>
    </row>
    <row r="1875" spans="1:2" x14ac:dyDescent="0.25">
      <c r="A1875" s="36">
        <v>45747</v>
      </c>
      <c r="B1875" s="32" t="s">
        <v>27</v>
      </c>
    </row>
    <row r="1876" spans="1:2" x14ac:dyDescent="0.25">
      <c r="A1876" s="36">
        <v>45747</v>
      </c>
      <c r="B1876" s="32" t="s">
        <v>27</v>
      </c>
    </row>
    <row r="1877" spans="1:2" x14ac:dyDescent="0.25">
      <c r="A1877" s="36">
        <v>45747</v>
      </c>
      <c r="B1877" s="32" t="s">
        <v>27</v>
      </c>
    </row>
    <row r="1878" spans="1:2" x14ac:dyDescent="0.25">
      <c r="A1878" s="33">
        <v>45748</v>
      </c>
      <c r="B1878" s="32" t="s">
        <v>27</v>
      </c>
    </row>
    <row r="1879" spans="1:2" x14ac:dyDescent="0.25">
      <c r="A1879" s="33">
        <v>45748</v>
      </c>
      <c r="B1879" s="32" t="s">
        <v>27</v>
      </c>
    </row>
    <row r="1880" spans="1:2" x14ac:dyDescent="0.25">
      <c r="A1880" s="33">
        <v>45748</v>
      </c>
      <c r="B1880" s="32" t="s">
        <v>27</v>
      </c>
    </row>
    <row r="1881" spans="1:2" x14ac:dyDescent="0.25">
      <c r="A1881" s="33">
        <v>45749</v>
      </c>
      <c r="B1881" s="32" t="s">
        <v>27</v>
      </c>
    </row>
    <row r="1882" spans="1:2" x14ac:dyDescent="0.25">
      <c r="A1882" s="33">
        <v>45749</v>
      </c>
      <c r="B1882" s="32" t="s">
        <v>27</v>
      </c>
    </row>
    <row r="1883" spans="1:2" x14ac:dyDescent="0.25">
      <c r="A1883" s="33">
        <v>45749</v>
      </c>
      <c r="B1883" s="32" t="s">
        <v>27</v>
      </c>
    </row>
    <row r="1884" spans="1:2" x14ac:dyDescent="0.25">
      <c r="A1884" s="33">
        <v>45749</v>
      </c>
      <c r="B1884" s="32" t="s">
        <v>27</v>
      </c>
    </row>
    <row r="1885" spans="1:2" x14ac:dyDescent="0.25">
      <c r="A1885" s="33">
        <v>45750</v>
      </c>
      <c r="B1885" s="32" t="s">
        <v>27</v>
      </c>
    </row>
    <row r="1886" spans="1:2" x14ac:dyDescent="0.25">
      <c r="A1886" s="33">
        <v>45750</v>
      </c>
      <c r="B1886" s="32" t="s">
        <v>27</v>
      </c>
    </row>
    <row r="1887" spans="1:2" x14ac:dyDescent="0.25">
      <c r="A1887" s="33">
        <v>45750</v>
      </c>
      <c r="B1887" s="32" t="s">
        <v>27</v>
      </c>
    </row>
    <row r="1888" spans="1:2" x14ac:dyDescent="0.25">
      <c r="A1888" s="33">
        <v>45750</v>
      </c>
      <c r="B1888" s="32" t="s">
        <v>27</v>
      </c>
    </row>
    <row r="1889" spans="1:2" x14ac:dyDescent="0.25">
      <c r="A1889" s="33">
        <v>45750</v>
      </c>
      <c r="B1889" s="32" t="s">
        <v>27</v>
      </c>
    </row>
    <row r="1890" spans="1:2" x14ac:dyDescent="0.25">
      <c r="A1890" s="33">
        <v>45750</v>
      </c>
      <c r="B1890" s="32" t="s">
        <v>27</v>
      </c>
    </row>
    <row r="1891" spans="1:2" x14ac:dyDescent="0.25">
      <c r="A1891" s="33">
        <v>45750</v>
      </c>
      <c r="B1891" s="32" t="s">
        <v>27</v>
      </c>
    </row>
    <row r="1892" spans="1:2" x14ac:dyDescent="0.25">
      <c r="A1892" s="33">
        <v>45751</v>
      </c>
      <c r="B1892" s="32" t="s">
        <v>27</v>
      </c>
    </row>
    <row r="1893" spans="1:2" x14ac:dyDescent="0.25">
      <c r="A1893" s="33">
        <v>45751</v>
      </c>
      <c r="B1893" s="32" t="s">
        <v>27</v>
      </c>
    </row>
    <row r="1894" spans="1:2" x14ac:dyDescent="0.25">
      <c r="A1894" s="33">
        <v>45751</v>
      </c>
      <c r="B1894" s="32" t="s">
        <v>27</v>
      </c>
    </row>
    <row r="1895" spans="1:2" x14ac:dyDescent="0.25">
      <c r="A1895" s="33">
        <v>45751</v>
      </c>
      <c r="B1895" s="32" t="s">
        <v>27</v>
      </c>
    </row>
    <row r="1896" spans="1:2" x14ac:dyDescent="0.25">
      <c r="A1896" s="33">
        <v>45752</v>
      </c>
      <c r="B1896" s="32" t="s">
        <v>27</v>
      </c>
    </row>
    <row r="1897" spans="1:2" x14ac:dyDescent="0.25">
      <c r="A1897" s="33">
        <v>45752</v>
      </c>
      <c r="B1897" s="32" t="s">
        <v>27</v>
      </c>
    </row>
    <row r="1898" spans="1:2" x14ac:dyDescent="0.25">
      <c r="A1898" s="33">
        <v>45755</v>
      </c>
      <c r="B1898" s="32" t="s">
        <v>27</v>
      </c>
    </row>
    <row r="1899" spans="1:2" x14ac:dyDescent="0.25">
      <c r="A1899" s="33">
        <v>45755</v>
      </c>
      <c r="B1899" s="32" t="s">
        <v>27</v>
      </c>
    </row>
    <row r="1900" spans="1:2" x14ac:dyDescent="0.25">
      <c r="A1900" s="33">
        <v>45755</v>
      </c>
      <c r="B1900" s="32" t="s">
        <v>27</v>
      </c>
    </row>
    <row r="1901" spans="1:2" x14ac:dyDescent="0.25">
      <c r="A1901" s="33">
        <v>45757</v>
      </c>
      <c r="B1901" s="32" t="s">
        <v>27</v>
      </c>
    </row>
    <row r="1902" spans="1:2" x14ac:dyDescent="0.25">
      <c r="A1902" s="33">
        <v>45757</v>
      </c>
      <c r="B1902" s="32" t="s">
        <v>27</v>
      </c>
    </row>
    <row r="1903" spans="1:2" x14ac:dyDescent="0.25">
      <c r="A1903" s="33">
        <v>45757</v>
      </c>
      <c r="B1903" s="32" t="s">
        <v>27</v>
      </c>
    </row>
    <row r="1904" spans="1:2" x14ac:dyDescent="0.25">
      <c r="A1904" s="33">
        <v>45757</v>
      </c>
      <c r="B1904" s="32" t="s">
        <v>27</v>
      </c>
    </row>
    <row r="1905" spans="1:26" x14ac:dyDescent="0.25">
      <c r="A1905" s="33">
        <v>45758</v>
      </c>
      <c r="B1905" s="32" t="s">
        <v>27</v>
      </c>
    </row>
    <row r="1906" spans="1:26" x14ac:dyDescent="0.25">
      <c r="A1906" s="33">
        <v>45770</v>
      </c>
      <c r="B1906" s="32" t="s">
        <v>27</v>
      </c>
    </row>
    <row r="1907" spans="1:26" x14ac:dyDescent="0.25">
      <c r="A1907" s="33">
        <v>45770</v>
      </c>
      <c r="B1907" s="32" t="s">
        <v>27</v>
      </c>
    </row>
    <row r="1908" spans="1:26" x14ac:dyDescent="0.25">
      <c r="A1908" s="35">
        <v>45782</v>
      </c>
      <c r="B1908" s="32" t="s">
        <v>27</v>
      </c>
      <c r="M1908" s="15"/>
      <c r="N1908" s="9"/>
      <c r="O1908" s="9"/>
      <c r="P1908" s="8"/>
      <c r="Q1908" s="8"/>
      <c r="R1908" s="8"/>
      <c r="S1908" s="8"/>
      <c r="T1908" s="8"/>
      <c r="U1908" s="8"/>
      <c r="V1908" s="8"/>
      <c r="W1908" s="8"/>
      <c r="X1908" s="8"/>
      <c r="Y1908" s="8"/>
      <c r="Z1908" s="8"/>
    </row>
    <row r="1909" spans="1:26" x14ac:dyDescent="0.25">
      <c r="A1909" s="35">
        <v>45782</v>
      </c>
      <c r="B1909" s="32" t="s">
        <v>27</v>
      </c>
      <c r="M1909" s="15"/>
      <c r="N1909" s="9"/>
      <c r="O1909" s="9"/>
      <c r="P1909" s="8"/>
      <c r="Q1909" s="8"/>
      <c r="R1909" s="8"/>
      <c r="S1909" s="8"/>
      <c r="T1909" s="8"/>
      <c r="U1909" s="8"/>
      <c r="V1909" s="8"/>
      <c r="W1909" s="8"/>
      <c r="X1909" s="8"/>
      <c r="Y1909" s="8"/>
      <c r="Z1909" s="8"/>
    </row>
    <row r="1910" spans="1:26" x14ac:dyDescent="0.25">
      <c r="A1910" s="35">
        <v>45782</v>
      </c>
      <c r="B1910" s="32" t="s">
        <v>27</v>
      </c>
      <c r="M1910" s="15"/>
      <c r="N1910" s="9"/>
      <c r="O1910" s="9"/>
      <c r="P1910" s="8"/>
      <c r="Q1910" s="8"/>
      <c r="R1910" s="8"/>
      <c r="S1910" s="8"/>
      <c r="T1910" s="8"/>
      <c r="U1910" s="8"/>
      <c r="V1910" s="8"/>
      <c r="W1910" s="8"/>
      <c r="X1910" s="8"/>
      <c r="Y1910" s="8"/>
      <c r="Z1910" s="8"/>
    </row>
    <row r="1911" spans="1:26" x14ac:dyDescent="0.25">
      <c r="A1911" s="35">
        <v>45783</v>
      </c>
      <c r="B1911" s="32" t="s">
        <v>27</v>
      </c>
      <c r="M1911" s="15"/>
      <c r="N1911" s="9"/>
      <c r="O1911" s="9"/>
      <c r="P1911" s="8"/>
      <c r="Q1911" s="8"/>
      <c r="R1911" s="8"/>
      <c r="S1911" s="8"/>
      <c r="T1911" s="8"/>
      <c r="U1911" s="8"/>
      <c r="V1911" s="8"/>
      <c r="W1911" s="8"/>
      <c r="X1911" s="8"/>
      <c r="Y1911" s="8"/>
      <c r="Z1911" s="8"/>
    </row>
    <row r="1912" spans="1:26" x14ac:dyDescent="0.25">
      <c r="A1912" s="35">
        <v>45783</v>
      </c>
      <c r="B1912" s="32" t="s">
        <v>27</v>
      </c>
      <c r="M1912" s="15"/>
      <c r="N1912" s="9"/>
      <c r="O1912" s="9"/>
      <c r="P1912" s="8"/>
      <c r="Q1912" s="8"/>
      <c r="R1912" s="8"/>
      <c r="S1912" s="8"/>
      <c r="T1912" s="8"/>
      <c r="U1912" s="8"/>
      <c r="V1912" s="8"/>
      <c r="W1912" s="8"/>
      <c r="X1912" s="8"/>
      <c r="Y1912" s="8"/>
      <c r="Z1912" s="8"/>
    </row>
    <row r="1913" spans="1:26" x14ac:dyDescent="0.25">
      <c r="A1913" s="35">
        <v>45783</v>
      </c>
      <c r="B1913" s="32" t="s">
        <v>27</v>
      </c>
      <c r="O1913" s="9"/>
      <c r="P1913" s="8"/>
      <c r="Q1913" s="8"/>
      <c r="R1913" s="8"/>
      <c r="S1913" s="8"/>
      <c r="T1913" s="8"/>
      <c r="U1913" s="8"/>
      <c r="V1913" s="8"/>
      <c r="W1913" s="8"/>
      <c r="X1913" s="8"/>
      <c r="Y1913" s="8"/>
      <c r="Z1913" s="8"/>
    </row>
    <row r="1914" spans="1:26" x14ac:dyDescent="0.25">
      <c r="A1914" s="35">
        <v>45784</v>
      </c>
      <c r="B1914" s="32" t="s">
        <v>27</v>
      </c>
      <c r="O1914" s="8"/>
      <c r="P1914" s="8"/>
      <c r="Q1914" s="8"/>
      <c r="R1914" s="8"/>
      <c r="S1914" s="8"/>
      <c r="T1914" s="8"/>
      <c r="U1914" s="8"/>
      <c r="V1914" s="8"/>
      <c r="W1914" s="8"/>
      <c r="X1914" s="8"/>
      <c r="Y1914" s="8"/>
      <c r="Z1914" s="8"/>
    </row>
    <row r="1915" spans="1:26" x14ac:dyDescent="0.25">
      <c r="A1915" s="35">
        <v>45785</v>
      </c>
      <c r="B1915" s="32" t="s">
        <v>27</v>
      </c>
      <c r="O1915" s="8"/>
      <c r="P1915" s="8"/>
      <c r="Q1915" s="8"/>
      <c r="R1915" s="8"/>
      <c r="S1915" s="8"/>
      <c r="T1915" s="8"/>
      <c r="U1915" s="8"/>
      <c r="V1915" s="8"/>
      <c r="W1915" s="8"/>
      <c r="X1915" s="8"/>
      <c r="Y1915" s="8"/>
      <c r="Z1915" s="8"/>
    </row>
    <row r="1916" spans="1:26" x14ac:dyDescent="0.25">
      <c r="A1916" s="33">
        <v>45789</v>
      </c>
      <c r="B1916" s="32" t="s">
        <v>27</v>
      </c>
      <c r="O1916" s="8"/>
      <c r="P1916" s="8"/>
      <c r="Q1916" s="8"/>
      <c r="R1916" s="8"/>
      <c r="S1916" s="8"/>
      <c r="T1916" s="8"/>
      <c r="U1916" s="8"/>
      <c r="V1916" s="8"/>
      <c r="W1916" s="8"/>
      <c r="X1916" s="8"/>
      <c r="Y1916" s="8"/>
      <c r="Z1916" s="8"/>
    </row>
    <row r="1917" spans="1:26" x14ac:dyDescent="0.25">
      <c r="A1917" s="35">
        <v>45789</v>
      </c>
      <c r="B1917" s="32" t="s">
        <v>27</v>
      </c>
      <c r="O1917" s="8"/>
      <c r="P1917" s="8"/>
      <c r="Q1917" s="8"/>
      <c r="R1917" s="8"/>
      <c r="S1917" s="8"/>
      <c r="T1917" s="8"/>
      <c r="U1917" s="8"/>
      <c r="V1917" s="8"/>
      <c r="W1917" s="8"/>
      <c r="X1917" s="8"/>
      <c r="Y1917" s="8"/>
      <c r="Z1917" s="8"/>
    </row>
    <row r="1918" spans="1:26" x14ac:dyDescent="0.25">
      <c r="A1918" s="33">
        <v>45789</v>
      </c>
      <c r="B1918" s="32" t="s">
        <v>27</v>
      </c>
    </row>
    <row r="1919" spans="1:26" x14ac:dyDescent="0.25">
      <c r="A1919" s="33">
        <v>45800</v>
      </c>
      <c r="B1919" s="32" t="s">
        <v>27</v>
      </c>
    </row>
    <row r="1920" spans="1:26" x14ac:dyDescent="0.25">
      <c r="A1920" s="33">
        <v>45800</v>
      </c>
      <c r="B1920" s="32" t="s">
        <v>27</v>
      </c>
    </row>
    <row r="1921" spans="1:16" x14ac:dyDescent="0.25">
      <c r="A1921" s="33">
        <v>45804</v>
      </c>
      <c r="B1921" s="32" t="s">
        <v>27</v>
      </c>
    </row>
    <row r="1922" spans="1:16" x14ac:dyDescent="0.25">
      <c r="A1922" s="33">
        <v>45804</v>
      </c>
      <c r="B1922" s="32" t="s">
        <v>27</v>
      </c>
    </row>
    <row r="1923" spans="1:16" x14ac:dyDescent="0.25">
      <c r="A1923" s="33">
        <v>45805</v>
      </c>
      <c r="B1923" s="32" t="s">
        <v>27</v>
      </c>
    </row>
    <row r="1924" spans="1:16" x14ac:dyDescent="0.25">
      <c r="A1924" s="33">
        <v>45805</v>
      </c>
      <c r="B1924" s="32" t="s">
        <v>27</v>
      </c>
    </row>
    <row r="1925" spans="1:16" x14ac:dyDescent="0.25">
      <c r="A1925" s="33">
        <v>45807</v>
      </c>
      <c r="B1925" s="32" t="s">
        <v>27</v>
      </c>
    </row>
    <row r="1926" spans="1:16" x14ac:dyDescent="0.25">
      <c r="A1926" s="33">
        <v>45807</v>
      </c>
      <c r="B1926" s="32" t="s">
        <v>27</v>
      </c>
    </row>
    <row r="1927" spans="1:16" x14ac:dyDescent="0.25">
      <c r="A1927" s="33">
        <v>45814</v>
      </c>
      <c r="B1927" s="32" t="s">
        <v>27</v>
      </c>
    </row>
    <row r="1928" spans="1:16" x14ac:dyDescent="0.25">
      <c r="A1928" s="33">
        <v>45814</v>
      </c>
      <c r="B1928" s="32" t="s">
        <v>27</v>
      </c>
      <c r="M1928" s="19"/>
      <c r="N1928" s="22"/>
    </row>
    <row r="1929" spans="1:16" x14ac:dyDescent="0.25">
      <c r="A1929" s="33">
        <v>45814</v>
      </c>
      <c r="B1929" s="32" t="s">
        <v>27</v>
      </c>
      <c r="M1929" s="19"/>
      <c r="N1929" s="22"/>
    </row>
    <row r="1930" spans="1:16" x14ac:dyDescent="0.25">
      <c r="A1930" s="33">
        <v>45817</v>
      </c>
      <c r="B1930" s="32" t="s">
        <v>27</v>
      </c>
      <c r="M1930" s="19"/>
      <c r="N1930" s="22"/>
    </row>
    <row r="1931" spans="1:16" x14ac:dyDescent="0.25">
      <c r="A1931" s="33">
        <v>45817</v>
      </c>
      <c r="B1931" s="32" t="s">
        <v>27</v>
      </c>
      <c r="M1931" s="19"/>
      <c r="N1931" s="22"/>
    </row>
    <row r="1932" spans="1:16" x14ac:dyDescent="0.25">
      <c r="A1932" s="33">
        <v>45818</v>
      </c>
      <c r="B1932" s="32" t="s">
        <v>27</v>
      </c>
      <c r="M1932" s="19"/>
      <c r="N1932" s="22"/>
    </row>
    <row r="1933" spans="1:16" x14ac:dyDescent="0.25">
      <c r="A1933" s="33">
        <v>45819</v>
      </c>
      <c r="B1933" s="32" t="s">
        <v>27</v>
      </c>
      <c r="M1933" s="19"/>
      <c r="N1933" s="22"/>
    </row>
    <row r="1934" spans="1:16" x14ac:dyDescent="0.25">
      <c r="A1934" s="33">
        <v>45819</v>
      </c>
      <c r="B1934" s="32" t="s">
        <v>27</v>
      </c>
      <c r="M1934" s="19"/>
      <c r="N1934" s="22"/>
    </row>
    <row r="1935" spans="1:16" x14ac:dyDescent="0.25">
      <c r="A1935" s="33">
        <v>45820</v>
      </c>
      <c r="B1935" s="32" t="s">
        <v>27</v>
      </c>
      <c r="M1935" s="19"/>
      <c r="N1935" s="22"/>
      <c r="P1935" s="19"/>
    </row>
    <row r="1936" spans="1:16" x14ac:dyDescent="0.25">
      <c r="A1936" s="33">
        <v>45820</v>
      </c>
      <c r="B1936" s="32" t="s">
        <v>27</v>
      </c>
      <c r="M1936" s="19"/>
      <c r="N1936" s="22"/>
      <c r="P1936" s="19"/>
    </row>
    <row r="1937" spans="1:16" x14ac:dyDescent="0.25">
      <c r="A1937" s="33">
        <v>45820</v>
      </c>
      <c r="B1937" s="32" t="s">
        <v>27</v>
      </c>
      <c r="M1937" s="19"/>
      <c r="N1937" s="22"/>
      <c r="P1937" s="19"/>
    </row>
    <row r="1938" spans="1:16" x14ac:dyDescent="0.25">
      <c r="A1938" s="33">
        <v>45820</v>
      </c>
      <c r="B1938" s="32" t="s">
        <v>27</v>
      </c>
      <c r="M1938" s="19"/>
      <c r="N1938" s="22"/>
      <c r="P1938" s="19"/>
    </row>
    <row r="1939" spans="1:16" x14ac:dyDescent="0.25">
      <c r="A1939" s="33">
        <v>45820</v>
      </c>
      <c r="B1939" s="32" t="s">
        <v>27</v>
      </c>
      <c r="M1939" s="19"/>
      <c r="N1939" s="22"/>
      <c r="P1939" s="19"/>
    </row>
    <row r="1940" spans="1:16" x14ac:dyDescent="0.25">
      <c r="A1940" s="33">
        <v>45821</v>
      </c>
      <c r="B1940" s="32" t="s">
        <v>27</v>
      </c>
      <c r="M1940" s="19"/>
      <c r="N1940" s="22"/>
      <c r="P1940" s="19"/>
    </row>
    <row r="1941" spans="1:16" x14ac:dyDescent="0.25">
      <c r="A1941" s="33">
        <v>45824</v>
      </c>
      <c r="B1941" s="32" t="s">
        <v>27</v>
      </c>
      <c r="M1941" s="19"/>
      <c r="N1941" s="22"/>
      <c r="P1941" s="19"/>
    </row>
    <row r="1942" spans="1:16" x14ac:dyDescent="0.25">
      <c r="A1942" s="33">
        <v>45825</v>
      </c>
      <c r="B1942" s="32" t="s">
        <v>27</v>
      </c>
      <c r="M1942" s="19"/>
      <c r="N1942" s="22"/>
      <c r="P1942" s="19"/>
    </row>
    <row r="1943" spans="1:16" x14ac:dyDescent="0.25">
      <c r="A1943" s="33">
        <v>45832</v>
      </c>
      <c r="B1943" s="32" t="s">
        <v>27</v>
      </c>
      <c r="M1943" s="19"/>
      <c r="N1943" s="22"/>
      <c r="P1943" s="19"/>
    </row>
    <row r="1944" spans="1:16" x14ac:dyDescent="0.25">
      <c r="A1944" s="33">
        <v>45833</v>
      </c>
      <c r="B1944" s="32" t="s">
        <v>27</v>
      </c>
      <c r="M1944" s="19"/>
      <c r="N1944" s="22"/>
      <c r="P1944" s="19"/>
    </row>
    <row r="1945" spans="1:16" x14ac:dyDescent="0.25">
      <c r="A1945" s="33">
        <v>45833</v>
      </c>
      <c r="B1945" s="32" t="s">
        <v>27</v>
      </c>
      <c r="M1945" s="19"/>
      <c r="N1945" s="22"/>
      <c r="P1945" s="19"/>
    </row>
    <row r="1946" spans="1:16" x14ac:dyDescent="0.25">
      <c r="A1946" s="33">
        <v>45833</v>
      </c>
      <c r="B1946" s="32" t="s">
        <v>27</v>
      </c>
      <c r="M1946" s="19"/>
      <c r="N1946" s="22"/>
      <c r="P1946" s="19"/>
    </row>
    <row r="1947" spans="1:16" x14ac:dyDescent="0.25">
      <c r="A1947" s="33">
        <v>45833</v>
      </c>
      <c r="B1947" s="32" t="s">
        <v>27</v>
      </c>
      <c r="M1947" s="19"/>
      <c r="N1947" s="22"/>
      <c r="P1947" s="19"/>
    </row>
    <row r="1948" spans="1:16" x14ac:dyDescent="0.25">
      <c r="A1948" s="33">
        <v>45833</v>
      </c>
      <c r="B1948" s="32" t="s">
        <v>27</v>
      </c>
      <c r="M1948" s="19"/>
      <c r="N1948" s="22"/>
      <c r="P1948" s="19"/>
    </row>
    <row r="1949" spans="1:16" x14ac:dyDescent="0.25">
      <c r="A1949" s="33">
        <v>45834</v>
      </c>
      <c r="B1949" s="32" t="s">
        <v>27</v>
      </c>
      <c r="M1949" s="19"/>
      <c r="N1949" s="22"/>
      <c r="P1949" s="19"/>
    </row>
    <row r="1950" spans="1:16" x14ac:dyDescent="0.25">
      <c r="A1950" s="33">
        <v>45834</v>
      </c>
      <c r="B1950" s="32" t="s">
        <v>27</v>
      </c>
      <c r="M1950" s="19"/>
      <c r="N1950" s="22"/>
      <c r="P1950" s="19"/>
    </row>
    <row r="1951" spans="1:16" x14ac:dyDescent="0.25">
      <c r="A1951" s="33">
        <v>45834</v>
      </c>
      <c r="B1951" s="32" t="s">
        <v>27</v>
      </c>
      <c r="M1951" s="19"/>
      <c r="N1951" s="22"/>
      <c r="P1951" s="19"/>
    </row>
    <row r="1952" spans="1:16" x14ac:dyDescent="0.25">
      <c r="A1952" s="33">
        <v>45835</v>
      </c>
      <c r="B1952" s="32" t="s">
        <v>27</v>
      </c>
      <c r="M1952" s="19"/>
      <c r="N1952" s="22"/>
      <c r="P1952" s="19"/>
    </row>
    <row r="1953" spans="1:16" x14ac:dyDescent="0.25">
      <c r="A1953" s="33">
        <v>45835</v>
      </c>
      <c r="B1953" s="32" t="s">
        <v>27</v>
      </c>
      <c r="M1953" s="19"/>
      <c r="N1953" s="22"/>
      <c r="P1953" s="19"/>
    </row>
    <row r="1954" spans="1:16" x14ac:dyDescent="0.25">
      <c r="A1954" s="33">
        <v>45835</v>
      </c>
      <c r="B1954" s="32" t="s">
        <v>27</v>
      </c>
      <c r="M1954" s="19"/>
      <c r="N1954" s="22"/>
      <c r="P1954" s="19"/>
    </row>
    <row r="1955" spans="1:16" x14ac:dyDescent="0.25">
      <c r="A1955" s="33">
        <v>45835</v>
      </c>
      <c r="B1955" s="32" t="s">
        <v>27</v>
      </c>
      <c r="M1955" s="19"/>
      <c r="N1955" s="22"/>
      <c r="P1955" s="19"/>
    </row>
    <row r="1956" spans="1:16" x14ac:dyDescent="0.25">
      <c r="A1956" s="33">
        <v>45835</v>
      </c>
      <c r="B1956" s="32" t="s">
        <v>27</v>
      </c>
      <c r="M1956" s="19"/>
      <c r="N1956" s="22"/>
      <c r="P1956" s="19"/>
    </row>
    <row r="1957" spans="1:16" x14ac:dyDescent="0.25">
      <c r="A1957" s="33">
        <v>45838</v>
      </c>
      <c r="B1957" s="32" t="s">
        <v>27</v>
      </c>
      <c r="M1957" s="19"/>
      <c r="N1957" s="22"/>
      <c r="P1957" s="19"/>
    </row>
  </sheetData>
  <phoneticPr fontId="8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AF9C-52E2-4EF3-AEF3-67E6DCEBA6E7}">
  <dimension ref="A3:E63"/>
  <sheetViews>
    <sheetView workbookViewId="0"/>
  </sheetViews>
  <sheetFormatPr defaultRowHeight="15" x14ac:dyDescent="0.25"/>
  <cols>
    <col min="1" max="1" width="13.140625" bestFit="1" customWidth="1"/>
    <col min="2" max="2" width="23.28515625" bestFit="1" customWidth="1"/>
    <col min="3" max="3" width="26.28515625" bestFit="1" customWidth="1"/>
    <col min="4" max="4" width="19.42578125" bestFit="1" customWidth="1"/>
    <col min="5" max="5" width="10.85546875" bestFit="1" customWidth="1"/>
  </cols>
  <sheetData>
    <row r="3" spans="1:5" x14ac:dyDescent="0.25">
      <c r="A3" s="1" t="s">
        <v>20</v>
      </c>
      <c r="B3" s="1" t="s">
        <v>28</v>
      </c>
      <c r="C3" s="1" t="s">
        <v>29</v>
      </c>
      <c r="D3" t="s">
        <v>30</v>
      </c>
      <c r="E3" s="2" t="s">
        <v>31</v>
      </c>
    </row>
    <row r="4" spans="1:5" x14ac:dyDescent="0.25">
      <c r="A4" t="s">
        <v>24</v>
      </c>
      <c r="E4" s="25"/>
    </row>
    <row r="5" spans="1:5" x14ac:dyDescent="0.25">
      <c r="B5" t="s">
        <v>2</v>
      </c>
      <c r="E5" s="26"/>
    </row>
    <row r="6" spans="1:5" x14ac:dyDescent="0.25">
      <c r="C6" t="s">
        <v>14</v>
      </c>
      <c r="D6">
        <v>52</v>
      </c>
      <c r="E6" s="3">
        <f>SUM($D$5:D6)</f>
        <v>52</v>
      </c>
    </row>
    <row r="7" spans="1:5" x14ac:dyDescent="0.25">
      <c r="C7" t="s">
        <v>15</v>
      </c>
      <c r="D7">
        <v>15</v>
      </c>
      <c r="E7" s="3">
        <f>SUM($D$5:D7)</f>
        <v>67</v>
      </c>
    </row>
    <row r="8" spans="1:5" x14ac:dyDescent="0.25">
      <c r="C8" t="s">
        <v>16</v>
      </c>
      <c r="D8">
        <v>12</v>
      </c>
      <c r="E8" s="3">
        <f>SUM($D$5:D8)</f>
        <v>79</v>
      </c>
    </row>
    <row r="9" spans="1:5" x14ac:dyDescent="0.25">
      <c r="C9" t="s">
        <v>17</v>
      </c>
      <c r="D9">
        <v>1</v>
      </c>
      <c r="E9" s="3">
        <f>SUM($D$5:D9)</f>
        <v>80</v>
      </c>
    </row>
    <row r="10" spans="1:5" x14ac:dyDescent="0.25">
      <c r="C10" t="s">
        <v>19</v>
      </c>
      <c r="D10">
        <v>16</v>
      </c>
      <c r="E10" s="3">
        <f>SUM($D$5:D10)</f>
        <v>96</v>
      </c>
    </row>
    <row r="11" spans="1:5" x14ac:dyDescent="0.25">
      <c r="B11" t="s">
        <v>3</v>
      </c>
      <c r="E11" s="3"/>
    </row>
    <row r="12" spans="1:5" x14ac:dyDescent="0.25">
      <c r="C12" t="s">
        <v>8</v>
      </c>
      <c r="D12">
        <v>10</v>
      </c>
      <c r="E12" s="3">
        <f>SUM($D$5:D12)</f>
        <v>106</v>
      </c>
    </row>
    <row r="13" spans="1:5" x14ac:dyDescent="0.25">
      <c r="C13" t="s">
        <v>9</v>
      </c>
      <c r="D13">
        <v>7</v>
      </c>
      <c r="E13" s="3">
        <f>SUM($D$5:D13)</f>
        <v>113</v>
      </c>
    </row>
    <row r="14" spans="1:5" x14ac:dyDescent="0.25">
      <c r="C14" t="s">
        <v>10</v>
      </c>
      <c r="D14">
        <v>12</v>
      </c>
      <c r="E14" s="3">
        <f>SUM($D$5:D14)</f>
        <v>125</v>
      </c>
    </row>
    <row r="15" spans="1:5" x14ac:dyDescent="0.25">
      <c r="C15" t="s">
        <v>11</v>
      </c>
      <c r="D15">
        <v>5</v>
      </c>
      <c r="E15" s="3">
        <f>SUM($D$5:D15)</f>
        <v>130</v>
      </c>
    </row>
    <row r="16" spans="1:5" x14ac:dyDescent="0.25">
      <c r="C16" t="s">
        <v>12</v>
      </c>
      <c r="D16">
        <v>2</v>
      </c>
      <c r="E16" s="3">
        <f>SUM($D$5:D16)</f>
        <v>132</v>
      </c>
    </row>
    <row r="17" spans="1:5" x14ac:dyDescent="0.25">
      <c r="C17" t="s">
        <v>13</v>
      </c>
      <c r="D17">
        <v>12</v>
      </c>
      <c r="E17" s="3">
        <f>SUM($D$5:D17)</f>
        <v>144</v>
      </c>
    </row>
    <row r="18" spans="1:5" x14ac:dyDescent="0.25">
      <c r="A18" t="s">
        <v>25</v>
      </c>
      <c r="E18" s="25"/>
    </row>
    <row r="19" spans="1:5" x14ac:dyDescent="0.25">
      <c r="B19" t="s">
        <v>3</v>
      </c>
      <c r="E19" s="26"/>
    </row>
    <row r="20" spans="1:5" x14ac:dyDescent="0.25">
      <c r="C20" t="s">
        <v>14</v>
      </c>
      <c r="D20">
        <v>7</v>
      </c>
      <c r="E20" s="3">
        <f>SUM($D$20:D20)</f>
        <v>7</v>
      </c>
    </row>
    <row r="21" spans="1:5" x14ac:dyDescent="0.25">
      <c r="C21" t="s">
        <v>15</v>
      </c>
      <c r="D21">
        <v>7</v>
      </c>
      <c r="E21" s="3">
        <f>SUM($D$20:D21)</f>
        <v>14</v>
      </c>
    </row>
    <row r="22" spans="1:5" x14ac:dyDescent="0.25">
      <c r="C22" t="s">
        <v>16</v>
      </c>
      <c r="D22">
        <v>20</v>
      </c>
      <c r="E22" s="3">
        <f>SUM($D$20:D22)</f>
        <v>34</v>
      </c>
    </row>
    <row r="23" spans="1:5" x14ac:dyDescent="0.25">
      <c r="C23" t="s">
        <v>17</v>
      </c>
      <c r="D23">
        <v>133</v>
      </c>
      <c r="E23" s="3">
        <f>SUM($D$20:D23)</f>
        <v>167</v>
      </c>
    </row>
    <row r="24" spans="1:5" x14ac:dyDescent="0.25">
      <c r="C24" t="s">
        <v>18</v>
      </c>
      <c r="D24">
        <v>138</v>
      </c>
      <c r="E24" s="3">
        <f>SUM($D$20:D24)</f>
        <v>305</v>
      </c>
    </row>
    <row r="25" spans="1:5" x14ac:dyDescent="0.25">
      <c r="C25" t="s">
        <v>19</v>
      </c>
      <c r="D25">
        <v>33</v>
      </c>
      <c r="E25" s="3">
        <f>SUM($D$20:D25)</f>
        <v>338</v>
      </c>
    </row>
    <row r="26" spans="1:5" x14ac:dyDescent="0.25">
      <c r="B26" t="s">
        <v>4</v>
      </c>
      <c r="E26" s="3"/>
    </row>
    <row r="27" spans="1:5" x14ac:dyDescent="0.25">
      <c r="C27" t="s">
        <v>8</v>
      </c>
      <c r="D27">
        <v>30</v>
      </c>
      <c r="E27" s="3">
        <f>SUM($D$20:D27)</f>
        <v>368</v>
      </c>
    </row>
    <row r="28" spans="1:5" x14ac:dyDescent="0.25">
      <c r="C28" t="s">
        <v>9</v>
      </c>
      <c r="D28">
        <v>35</v>
      </c>
      <c r="E28" s="3">
        <f>SUM($D$20:D28)</f>
        <v>403</v>
      </c>
    </row>
    <row r="29" spans="1:5" x14ac:dyDescent="0.25">
      <c r="C29" t="s">
        <v>10</v>
      </c>
      <c r="D29">
        <v>44</v>
      </c>
      <c r="E29" s="3">
        <f>SUM($D$20:D29)</f>
        <v>447</v>
      </c>
    </row>
    <row r="30" spans="1:5" x14ac:dyDescent="0.25">
      <c r="C30" t="s">
        <v>11</v>
      </c>
      <c r="D30">
        <v>43</v>
      </c>
      <c r="E30" s="3">
        <f>SUM($D$20:D30)</f>
        <v>490</v>
      </c>
    </row>
    <row r="31" spans="1:5" x14ac:dyDescent="0.25">
      <c r="C31" t="s">
        <v>12</v>
      </c>
      <c r="D31">
        <v>30</v>
      </c>
      <c r="E31" s="3">
        <f>SUM($D$20:D31)</f>
        <v>520</v>
      </c>
    </row>
    <row r="32" spans="1:5" x14ac:dyDescent="0.25">
      <c r="C32" t="s">
        <v>13</v>
      </c>
      <c r="D32">
        <v>49</v>
      </c>
      <c r="E32" s="3">
        <f>SUM($D$20:D32)</f>
        <v>569</v>
      </c>
    </row>
    <row r="33" spans="1:5" x14ac:dyDescent="0.25">
      <c r="A33" t="s">
        <v>26</v>
      </c>
      <c r="E33" s="25"/>
    </row>
    <row r="34" spans="1:5" x14ac:dyDescent="0.25">
      <c r="B34" t="s">
        <v>4</v>
      </c>
      <c r="E34" s="26"/>
    </row>
    <row r="35" spans="1:5" x14ac:dyDescent="0.25">
      <c r="C35" t="s">
        <v>14</v>
      </c>
      <c r="D35">
        <v>36</v>
      </c>
      <c r="E35" s="3">
        <f>SUM($D$35:D35)</f>
        <v>36</v>
      </c>
    </row>
    <row r="36" spans="1:5" x14ac:dyDescent="0.25">
      <c r="C36" t="s">
        <v>15</v>
      </c>
      <c r="D36">
        <v>39</v>
      </c>
      <c r="E36" s="3">
        <f>SUM($D$35:D36)</f>
        <v>75</v>
      </c>
    </row>
    <row r="37" spans="1:5" x14ac:dyDescent="0.25">
      <c r="C37" t="s">
        <v>16</v>
      </c>
      <c r="D37">
        <v>36</v>
      </c>
      <c r="E37" s="3">
        <f>SUM($D$35:D37)</f>
        <v>111</v>
      </c>
    </row>
    <row r="38" spans="1:5" x14ac:dyDescent="0.25">
      <c r="C38" t="s">
        <v>17</v>
      </c>
      <c r="D38">
        <v>39</v>
      </c>
      <c r="E38" s="3">
        <f>SUM($D$35:D38)</f>
        <v>150</v>
      </c>
    </row>
    <row r="39" spans="1:5" x14ac:dyDescent="0.25">
      <c r="C39" t="s">
        <v>18</v>
      </c>
      <c r="D39">
        <v>14</v>
      </c>
      <c r="E39" s="3">
        <f>SUM($D$35:D39)</f>
        <v>164</v>
      </c>
    </row>
    <row r="40" spans="1:5" x14ac:dyDescent="0.25">
      <c r="C40" t="s">
        <v>19</v>
      </c>
      <c r="D40">
        <v>31</v>
      </c>
      <c r="E40" s="3">
        <f>SUM($D$35:D40)</f>
        <v>195</v>
      </c>
    </row>
    <row r="41" spans="1:5" x14ac:dyDescent="0.25">
      <c r="B41" t="s">
        <v>5</v>
      </c>
      <c r="E41" s="3"/>
    </row>
    <row r="42" spans="1:5" x14ac:dyDescent="0.25">
      <c r="C42" t="s">
        <v>8</v>
      </c>
      <c r="D42">
        <v>31</v>
      </c>
      <c r="E42" s="3">
        <f>SUM($D$35:D42)</f>
        <v>226</v>
      </c>
    </row>
    <row r="43" spans="1:5" x14ac:dyDescent="0.25">
      <c r="C43" t="s">
        <v>9</v>
      </c>
      <c r="D43">
        <v>23</v>
      </c>
      <c r="E43" s="3">
        <f>SUM($D$35:D43)</f>
        <v>249</v>
      </c>
    </row>
    <row r="44" spans="1:5" x14ac:dyDescent="0.25">
      <c r="C44" t="s">
        <v>10</v>
      </c>
      <c r="D44">
        <v>38</v>
      </c>
      <c r="E44" s="3">
        <f>SUM($D$35:D44)</f>
        <v>287</v>
      </c>
    </row>
    <row r="45" spans="1:5" x14ac:dyDescent="0.25">
      <c r="C45" t="s">
        <v>11</v>
      </c>
      <c r="D45">
        <v>73</v>
      </c>
      <c r="E45" s="3">
        <f>SUM($D$35:D45)</f>
        <v>360</v>
      </c>
    </row>
    <row r="46" spans="1:5" x14ac:dyDescent="0.25">
      <c r="C46" t="s">
        <v>12</v>
      </c>
      <c r="D46">
        <v>50</v>
      </c>
      <c r="E46" s="3">
        <f>SUM($D$35:D46)</f>
        <v>410</v>
      </c>
    </row>
    <row r="47" spans="1:5" x14ac:dyDescent="0.25">
      <c r="C47" t="s">
        <v>13</v>
      </c>
      <c r="D47">
        <v>32</v>
      </c>
      <c r="E47" s="3">
        <f>SUM($D$35:D47)</f>
        <v>442</v>
      </c>
    </row>
    <row r="48" spans="1:5" x14ac:dyDescent="0.25">
      <c r="A48" t="s">
        <v>27</v>
      </c>
      <c r="E48" s="25"/>
    </row>
    <row r="49" spans="1:5" x14ac:dyDescent="0.25">
      <c r="B49" t="s">
        <v>5</v>
      </c>
      <c r="E49" s="26"/>
    </row>
    <row r="50" spans="1:5" x14ac:dyDescent="0.25">
      <c r="C50" t="s">
        <v>14</v>
      </c>
      <c r="D50">
        <v>70</v>
      </c>
      <c r="E50" s="3">
        <f>SUM($D$50:D50)</f>
        <v>70</v>
      </c>
    </row>
    <row r="51" spans="1:5" x14ac:dyDescent="0.25">
      <c r="C51" t="s">
        <v>15</v>
      </c>
      <c r="D51">
        <v>288</v>
      </c>
      <c r="E51" s="3">
        <f>SUM($D$50:D51)</f>
        <v>358</v>
      </c>
    </row>
    <row r="52" spans="1:5" x14ac:dyDescent="0.25">
      <c r="C52" t="s">
        <v>16</v>
      </c>
      <c r="D52">
        <v>31</v>
      </c>
      <c r="E52" s="3">
        <f>SUM($D$50:D52)</f>
        <v>389</v>
      </c>
    </row>
    <row r="53" spans="1:5" x14ac:dyDescent="0.25">
      <c r="C53" t="s">
        <v>17</v>
      </c>
      <c r="D53">
        <v>46</v>
      </c>
      <c r="E53" s="3">
        <f>SUM($D$50:D53)</f>
        <v>435</v>
      </c>
    </row>
    <row r="54" spans="1:5" x14ac:dyDescent="0.25">
      <c r="C54" t="s">
        <v>18</v>
      </c>
      <c r="D54">
        <v>50</v>
      </c>
      <c r="E54" s="3">
        <f>SUM($D$50:D54)</f>
        <v>485</v>
      </c>
    </row>
    <row r="55" spans="1:5" x14ac:dyDescent="0.25">
      <c r="C55" t="s">
        <v>19</v>
      </c>
      <c r="D55">
        <v>31</v>
      </c>
      <c r="E55" s="3">
        <f>SUM($D$50:D55)</f>
        <v>516</v>
      </c>
    </row>
    <row r="56" spans="1:5" x14ac:dyDescent="0.25">
      <c r="B56" t="s">
        <v>6</v>
      </c>
      <c r="E56" s="3"/>
    </row>
    <row r="57" spans="1:5" x14ac:dyDescent="0.25">
      <c r="C57" t="s">
        <v>8</v>
      </c>
      <c r="D57">
        <v>65</v>
      </c>
      <c r="E57" s="3">
        <f>SUM($D$50:D57)</f>
        <v>581</v>
      </c>
    </row>
    <row r="58" spans="1:5" x14ac:dyDescent="0.25">
      <c r="C58" t="s">
        <v>9</v>
      </c>
      <c r="D58">
        <v>69</v>
      </c>
      <c r="E58" s="3">
        <f>SUM($D$50:D58)</f>
        <v>650</v>
      </c>
    </row>
    <row r="59" spans="1:5" x14ac:dyDescent="0.25">
      <c r="C59" t="s">
        <v>10</v>
      </c>
      <c r="D59">
        <v>71</v>
      </c>
      <c r="E59" s="3">
        <f>SUM($D$50:D59)</f>
        <v>721</v>
      </c>
    </row>
    <row r="60" spans="1:5" x14ac:dyDescent="0.25">
      <c r="C60" t="s">
        <v>11</v>
      </c>
      <c r="D60">
        <v>30</v>
      </c>
      <c r="E60" s="3">
        <f>SUM($D$50:D60)</f>
        <v>751</v>
      </c>
    </row>
    <row r="61" spans="1:5" x14ac:dyDescent="0.25">
      <c r="C61" t="s">
        <v>12</v>
      </c>
      <c r="D61">
        <v>19</v>
      </c>
      <c r="E61" s="3">
        <f>SUM($D$50:D61)</f>
        <v>770</v>
      </c>
    </row>
    <row r="62" spans="1:5" x14ac:dyDescent="0.25">
      <c r="C62" t="s">
        <v>13</v>
      </c>
      <c r="D62">
        <v>31</v>
      </c>
      <c r="E62" s="3">
        <f>SUM($D$50:D62)</f>
        <v>801</v>
      </c>
    </row>
    <row r="63" spans="1:5" x14ac:dyDescent="0.25">
      <c r="A63" t="s">
        <v>7</v>
      </c>
      <c r="D63">
        <v>1956</v>
      </c>
      <c r="E63" s="24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37201-31B1-444A-BF47-C867ECAC5293}">
  <dimension ref="A1:B300"/>
  <sheetViews>
    <sheetView zoomScaleNormal="100" workbookViewId="0"/>
  </sheetViews>
  <sheetFormatPr defaultColWidth="35.28515625" defaultRowHeight="15" customHeight="1" x14ac:dyDescent="0.25"/>
  <cols>
    <col min="2" max="2" width="44.42578125" bestFit="1" customWidth="1"/>
  </cols>
  <sheetData>
    <row r="1" spans="1:2" x14ac:dyDescent="0.25">
      <c r="A1" s="27" t="s">
        <v>21</v>
      </c>
      <c r="B1" s="27" t="s">
        <v>23</v>
      </c>
    </row>
    <row r="2" spans="1:2" x14ac:dyDescent="0.25">
      <c r="A2" s="28">
        <v>45522</v>
      </c>
      <c r="B2" s="29" t="s">
        <v>0</v>
      </c>
    </row>
    <row r="3" spans="1:2" x14ac:dyDescent="0.25">
      <c r="A3" s="28">
        <v>45519</v>
      </c>
      <c r="B3" s="29" t="s">
        <v>0</v>
      </c>
    </row>
    <row r="4" spans="1:2" x14ac:dyDescent="0.25">
      <c r="A4" s="28">
        <v>45520</v>
      </c>
      <c r="B4" s="29" t="s">
        <v>0</v>
      </c>
    </row>
    <row r="5" spans="1:2" x14ac:dyDescent="0.25">
      <c r="A5" s="28">
        <v>45525</v>
      </c>
      <c r="B5" s="29" t="s">
        <v>0</v>
      </c>
    </row>
    <row r="6" spans="1:2" x14ac:dyDescent="0.25">
      <c r="A6" s="28">
        <v>45673</v>
      </c>
      <c r="B6" s="29" t="s">
        <v>0</v>
      </c>
    </row>
    <row r="7" spans="1:2" x14ac:dyDescent="0.25">
      <c r="A7" s="28">
        <v>45521</v>
      </c>
      <c r="B7" s="29" t="s">
        <v>0</v>
      </c>
    </row>
    <row r="8" spans="1:2" x14ac:dyDescent="0.25">
      <c r="A8" s="28">
        <v>45521</v>
      </c>
      <c r="B8" s="29" t="s">
        <v>0</v>
      </c>
    </row>
    <row r="9" spans="1:2" x14ac:dyDescent="0.25">
      <c r="A9" s="28">
        <v>45820</v>
      </c>
      <c r="B9" s="29" t="s">
        <v>0</v>
      </c>
    </row>
    <row r="10" spans="1:2" x14ac:dyDescent="0.25">
      <c r="A10" s="28">
        <v>45519</v>
      </c>
      <c r="B10" s="29" t="s">
        <v>0</v>
      </c>
    </row>
    <row r="11" spans="1:2" x14ac:dyDescent="0.25">
      <c r="A11" s="28">
        <v>45523</v>
      </c>
      <c r="B11" s="29" t="s">
        <v>0</v>
      </c>
    </row>
    <row r="12" spans="1:2" x14ac:dyDescent="0.25">
      <c r="A12" s="28">
        <v>45722</v>
      </c>
      <c r="B12" s="29" t="s">
        <v>0</v>
      </c>
    </row>
    <row r="13" spans="1:2" x14ac:dyDescent="0.25">
      <c r="A13" s="28">
        <v>45784</v>
      </c>
      <c r="B13" s="29" t="s">
        <v>0</v>
      </c>
    </row>
    <row r="14" spans="1:2" x14ac:dyDescent="0.25">
      <c r="A14" s="28">
        <v>45729</v>
      </c>
      <c r="B14" s="29" t="s">
        <v>0</v>
      </c>
    </row>
    <row r="15" spans="1:2" x14ac:dyDescent="0.25">
      <c r="A15" s="28">
        <v>45729</v>
      </c>
      <c r="B15" s="29" t="s">
        <v>0</v>
      </c>
    </row>
    <row r="16" spans="1:2" x14ac:dyDescent="0.25">
      <c r="A16" s="28">
        <v>45729</v>
      </c>
      <c r="B16" s="29" t="s">
        <v>0</v>
      </c>
    </row>
    <row r="17" spans="1:2" x14ac:dyDescent="0.25">
      <c r="A17" s="28">
        <v>45520</v>
      </c>
      <c r="B17" s="29" t="s">
        <v>0</v>
      </c>
    </row>
    <row r="18" spans="1:2" x14ac:dyDescent="0.25">
      <c r="A18" s="28">
        <v>45782</v>
      </c>
      <c r="B18" s="29" t="s">
        <v>0</v>
      </c>
    </row>
    <row r="19" spans="1:2" x14ac:dyDescent="0.25">
      <c r="A19" s="28">
        <v>45522</v>
      </c>
      <c r="B19" s="29" t="s">
        <v>0</v>
      </c>
    </row>
    <row r="20" spans="1:2" x14ac:dyDescent="0.25">
      <c r="A20" s="28">
        <v>45526</v>
      </c>
      <c r="B20" s="29" t="s">
        <v>0</v>
      </c>
    </row>
    <row r="21" spans="1:2" x14ac:dyDescent="0.25">
      <c r="A21" s="28">
        <v>45521</v>
      </c>
      <c r="B21" s="29" t="s">
        <v>0</v>
      </c>
    </row>
    <row r="22" spans="1:2" x14ac:dyDescent="0.25">
      <c r="A22" s="28">
        <v>45524</v>
      </c>
      <c r="B22" s="29" t="s">
        <v>0</v>
      </c>
    </row>
    <row r="23" spans="1:2" x14ac:dyDescent="0.25">
      <c r="A23" s="28">
        <v>45521</v>
      </c>
      <c r="B23" s="29" t="s">
        <v>0</v>
      </c>
    </row>
    <row r="24" spans="1:2" x14ac:dyDescent="0.25">
      <c r="A24" s="28">
        <v>45521</v>
      </c>
      <c r="B24" s="29" t="s">
        <v>0</v>
      </c>
    </row>
    <row r="25" spans="1:2" x14ac:dyDescent="0.25">
      <c r="A25" s="28">
        <v>45713</v>
      </c>
      <c r="B25" s="29" t="s">
        <v>0</v>
      </c>
    </row>
    <row r="26" spans="1:2" x14ac:dyDescent="0.25">
      <c r="A26" s="28">
        <v>45750</v>
      </c>
      <c r="B26" s="29" t="s">
        <v>0</v>
      </c>
    </row>
    <row r="27" spans="1:2" x14ac:dyDescent="0.25">
      <c r="A27" s="28">
        <v>45519</v>
      </c>
      <c r="B27" s="29" t="s">
        <v>0</v>
      </c>
    </row>
    <row r="28" spans="1:2" x14ac:dyDescent="0.25">
      <c r="A28" s="28">
        <v>45820</v>
      </c>
      <c r="B28" s="29" t="s">
        <v>0</v>
      </c>
    </row>
    <row r="29" spans="1:2" x14ac:dyDescent="0.25">
      <c r="A29" s="28">
        <v>45526</v>
      </c>
      <c r="B29" s="29" t="s">
        <v>0</v>
      </c>
    </row>
    <row r="30" spans="1:2" x14ac:dyDescent="0.25">
      <c r="A30" s="28">
        <v>45518</v>
      </c>
      <c r="B30" s="29" t="s">
        <v>0</v>
      </c>
    </row>
    <row r="31" spans="1:2" x14ac:dyDescent="0.25">
      <c r="A31" s="28">
        <v>45521</v>
      </c>
      <c r="B31" s="29" t="s">
        <v>0</v>
      </c>
    </row>
    <row r="32" spans="1:2" x14ac:dyDescent="0.25">
      <c r="A32" s="28">
        <v>45520</v>
      </c>
      <c r="B32" s="29" t="s">
        <v>0</v>
      </c>
    </row>
    <row r="33" spans="1:2" x14ac:dyDescent="0.25">
      <c r="A33" s="28">
        <v>45835</v>
      </c>
      <c r="B33" s="29" t="s">
        <v>0</v>
      </c>
    </row>
    <row r="34" spans="1:2" x14ac:dyDescent="0.25">
      <c r="A34" s="28">
        <v>45751</v>
      </c>
      <c r="B34" s="29" t="s">
        <v>0</v>
      </c>
    </row>
    <row r="35" spans="1:2" x14ac:dyDescent="0.25">
      <c r="A35" s="28">
        <v>45521</v>
      </c>
      <c r="B35" s="29" t="s">
        <v>0</v>
      </c>
    </row>
    <row r="36" spans="1:2" x14ac:dyDescent="0.25">
      <c r="A36" s="28">
        <v>45519</v>
      </c>
      <c r="B36" s="29" t="s">
        <v>0</v>
      </c>
    </row>
    <row r="37" spans="1:2" x14ac:dyDescent="0.25">
      <c r="A37" s="28">
        <v>45521</v>
      </c>
      <c r="B37" s="29" t="s">
        <v>0</v>
      </c>
    </row>
    <row r="38" spans="1:2" x14ac:dyDescent="0.25">
      <c r="A38" s="28">
        <v>45632</v>
      </c>
      <c r="B38" s="29" t="s">
        <v>0</v>
      </c>
    </row>
    <row r="39" spans="1:2" x14ac:dyDescent="0.25">
      <c r="A39" s="28">
        <v>45630</v>
      </c>
      <c r="B39" s="29" t="s">
        <v>0</v>
      </c>
    </row>
    <row r="40" spans="1:2" x14ac:dyDescent="0.25">
      <c r="A40" s="28">
        <v>45757</v>
      </c>
      <c r="B40" s="29" t="s">
        <v>0</v>
      </c>
    </row>
    <row r="41" spans="1:2" x14ac:dyDescent="0.25">
      <c r="A41" s="28">
        <v>45525</v>
      </c>
      <c r="B41" s="29" t="s">
        <v>0</v>
      </c>
    </row>
    <row r="42" spans="1:2" x14ac:dyDescent="0.25">
      <c r="A42" s="28">
        <v>45750</v>
      </c>
      <c r="B42" s="29" t="s">
        <v>0</v>
      </c>
    </row>
    <row r="43" spans="1:2" x14ac:dyDescent="0.25">
      <c r="A43" s="28">
        <v>45757</v>
      </c>
      <c r="B43" s="29" t="s">
        <v>0</v>
      </c>
    </row>
    <row r="44" spans="1:2" x14ac:dyDescent="0.25">
      <c r="A44" s="28">
        <v>45526</v>
      </c>
      <c r="B44" s="29" t="s">
        <v>0</v>
      </c>
    </row>
    <row r="45" spans="1:2" x14ac:dyDescent="0.25">
      <c r="A45" s="28">
        <v>45521</v>
      </c>
      <c r="B45" s="29" t="s">
        <v>0</v>
      </c>
    </row>
    <row r="46" spans="1:2" x14ac:dyDescent="0.25">
      <c r="A46" s="28">
        <v>45728</v>
      </c>
      <c r="B46" s="29" t="s">
        <v>0</v>
      </c>
    </row>
    <row r="47" spans="1:2" x14ac:dyDescent="0.25">
      <c r="A47" s="28">
        <v>45523</v>
      </c>
      <c r="B47" s="29" t="s">
        <v>0</v>
      </c>
    </row>
    <row r="48" spans="1:2" x14ac:dyDescent="0.25">
      <c r="A48" s="28">
        <v>45833</v>
      </c>
      <c r="B48" s="29" t="s">
        <v>0</v>
      </c>
    </row>
    <row r="49" spans="1:2" x14ac:dyDescent="0.25">
      <c r="A49" s="28">
        <v>45833</v>
      </c>
      <c r="B49" s="29" t="s">
        <v>0</v>
      </c>
    </row>
    <row r="50" spans="1:2" x14ac:dyDescent="0.25">
      <c r="A50" s="28">
        <v>45519</v>
      </c>
      <c r="B50" s="29" t="s">
        <v>0</v>
      </c>
    </row>
    <row r="51" spans="1:2" x14ac:dyDescent="0.25">
      <c r="A51" s="28">
        <v>45785</v>
      </c>
      <c r="B51" s="29" t="s">
        <v>0</v>
      </c>
    </row>
    <row r="52" spans="1:2" x14ac:dyDescent="0.25">
      <c r="A52" s="28">
        <v>45804</v>
      </c>
      <c r="B52" s="29" t="s">
        <v>0</v>
      </c>
    </row>
    <row r="53" spans="1:2" x14ac:dyDescent="0.25">
      <c r="A53" s="28">
        <v>45517</v>
      </c>
      <c r="B53" s="29" t="s">
        <v>0</v>
      </c>
    </row>
    <row r="54" spans="1:2" x14ac:dyDescent="0.25">
      <c r="A54" s="28">
        <v>45519</v>
      </c>
      <c r="B54" s="29" t="s">
        <v>0</v>
      </c>
    </row>
    <row r="55" spans="1:2" x14ac:dyDescent="0.25">
      <c r="A55" s="28">
        <v>45521</v>
      </c>
      <c r="B55" s="29" t="s">
        <v>0</v>
      </c>
    </row>
    <row r="56" spans="1:2" x14ac:dyDescent="0.25">
      <c r="A56" s="28">
        <v>45747</v>
      </c>
      <c r="B56" s="29" t="s">
        <v>0</v>
      </c>
    </row>
    <row r="57" spans="1:2" x14ac:dyDescent="0.25">
      <c r="A57" s="28">
        <v>45727</v>
      </c>
      <c r="B57" s="29" t="s">
        <v>0</v>
      </c>
    </row>
    <row r="58" spans="1:2" x14ac:dyDescent="0.25">
      <c r="A58" s="28">
        <v>45460</v>
      </c>
      <c r="B58" s="29" t="s">
        <v>0</v>
      </c>
    </row>
    <row r="59" spans="1:2" x14ac:dyDescent="0.25">
      <c r="A59" s="28">
        <v>45526</v>
      </c>
      <c r="B59" s="29" t="s">
        <v>0</v>
      </c>
    </row>
    <row r="60" spans="1:2" x14ac:dyDescent="0.25">
      <c r="A60" s="28">
        <v>45758</v>
      </c>
      <c r="B60" s="29" t="s">
        <v>0</v>
      </c>
    </row>
    <row r="61" spans="1:2" x14ac:dyDescent="0.25">
      <c r="A61" s="28">
        <v>45832</v>
      </c>
      <c r="B61" s="29" t="s">
        <v>0</v>
      </c>
    </row>
    <row r="62" spans="1:2" x14ac:dyDescent="0.25">
      <c r="A62" s="28">
        <v>45832</v>
      </c>
      <c r="B62" s="29" t="s">
        <v>0</v>
      </c>
    </row>
    <row r="63" spans="1:2" x14ac:dyDescent="0.25">
      <c r="A63" s="28">
        <v>45519</v>
      </c>
      <c r="B63" s="29" t="s">
        <v>0</v>
      </c>
    </row>
    <row r="64" spans="1:2" x14ac:dyDescent="0.25">
      <c r="A64" s="28">
        <v>45639</v>
      </c>
      <c r="B64" s="29" t="s">
        <v>0</v>
      </c>
    </row>
    <row r="65" spans="1:2" x14ac:dyDescent="0.25">
      <c r="A65" s="28">
        <v>45526</v>
      </c>
      <c r="B65" s="29" t="s">
        <v>0</v>
      </c>
    </row>
    <row r="66" spans="1:2" x14ac:dyDescent="0.25">
      <c r="A66" s="28">
        <v>45521</v>
      </c>
      <c r="B66" s="29" t="s">
        <v>0</v>
      </c>
    </row>
    <row r="67" spans="1:2" x14ac:dyDescent="0.25">
      <c r="A67" s="28">
        <v>45521</v>
      </c>
      <c r="B67" s="29" t="s">
        <v>0</v>
      </c>
    </row>
    <row r="68" spans="1:2" x14ac:dyDescent="0.25">
      <c r="A68" s="28">
        <v>45521</v>
      </c>
      <c r="B68" s="29" t="s">
        <v>0</v>
      </c>
    </row>
    <row r="69" spans="1:2" x14ac:dyDescent="0.25">
      <c r="A69" s="28">
        <v>45782</v>
      </c>
      <c r="B69" s="29" t="s">
        <v>0</v>
      </c>
    </row>
    <row r="70" spans="1:2" x14ac:dyDescent="0.25">
      <c r="A70" s="28">
        <v>45832</v>
      </c>
      <c r="B70" s="29" t="s">
        <v>0</v>
      </c>
    </row>
    <row r="71" spans="1:2" x14ac:dyDescent="0.25">
      <c r="A71" s="28">
        <v>45519</v>
      </c>
      <c r="B71" s="29" t="s">
        <v>0</v>
      </c>
    </row>
    <row r="72" spans="1:2" x14ac:dyDescent="0.25">
      <c r="A72" s="28">
        <v>45522</v>
      </c>
      <c r="B72" s="29" t="s">
        <v>0</v>
      </c>
    </row>
    <row r="73" spans="1:2" x14ac:dyDescent="0.25">
      <c r="A73" s="28">
        <v>45834</v>
      </c>
      <c r="B73" s="29" t="s">
        <v>0</v>
      </c>
    </row>
    <row r="74" spans="1:2" x14ac:dyDescent="0.25">
      <c r="A74" s="28">
        <v>45838</v>
      </c>
      <c r="B74" s="29" t="s">
        <v>0</v>
      </c>
    </row>
    <row r="75" spans="1:2" x14ac:dyDescent="0.25">
      <c r="A75" s="28">
        <v>44993</v>
      </c>
      <c r="B75" s="29" t="s">
        <v>0</v>
      </c>
    </row>
    <row r="76" spans="1:2" x14ac:dyDescent="0.25">
      <c r="A76" s="28">
        <v>45525</v>
      </c>
      <c r="B76" s="29" t="s">
        <v>0</v>
      </c>
    </row>
    <row r="77" spans="1:2" x14ac:dyDescent="0.25">
      <c r="A77" s="28">
        <v>45523</v>
      </c>
      <c r="B77" s="29" t="s">
        <v>0</v>
      </c>
    </row>
    <row r="78" spans="1:2" x14ac:dyDescent="0.25">
      <c r="A78" s="28">
        <v>45783</v>
      </c>
      <c r="B78" s="29" t="s">
        <v>0</v>
      </c>
    </row>
    <row r="79" spans="1:2" x14ac:dyDescent="0.25">
      <c r="A79" s="28">
        <v>45693</v>
      </c>
      <c r="B79" s="29" t="s">
        <v>0</v>
      </c>
    </row>
    <row r="80" spans="1:2" x14ac:dyDescent="0.25">
      <c r="A80" s="28">
        <v>44393</v>
      </c>
      <c r="B80" s="29" t="s">
        <v>1</v>
      </c>
    </row>
    <row r="81" spans="1:2" x14ac:dyDescent="0.25">
      <c r="A81" s="28">
        <v>45525</v>
      </c>
      <c r="B81" s="29" t="s">
        <v>0</v>
      </c>
    </row>
    <row r="82" spans="1:2" x14ac:dyDescent="0.25">
      <c r="A82" s="28">
        <v>45770</v>
      </c>
      <c r="B82" s="29" t="s">
        <v>0</v>
      </c>
    </row>
    <row r="83" spans="1:2" x14ac:dyDescent="0.25">
      <c r="A83" s="28">
        <v>45770</v>
      </c>
      <c r="B83" s="29" t="s">
        <v>0</v>
      </c>
    </row>
    <row r="84" spans="1:2" x14ac:dyDescent="0.25">
      <c r="A84" s="28">
        <v>45692</v>
      </c>
      <c r="B84" s="29" t="s">
        <v>0</v>
      </c>
    </row>
    <row r="85" spans="1:2" x14ac:dyDescent="0.25">
      <c r="A85" s="28">
        <v>45524</v>
      </c>
      <c r="B85" s="29" t="s">
        <v>0</v>
      </c>
    </row>
    <row r="86" spans="1:2" x14ac:dyDescent="0.25">
      <c r="A86" s="28">
        <v>45734</v>
      </c>
      <c r="B86" s="29" t="s">
        <v>0</v>
      </c>
    </row>
    <row r="87" spans="1:2" x14ac:dyDescent="0.25">
      <c r="A87" s="28">
        <v>45729</v>
      </c>
      <c r="B87" s="29" t="s">
        <v>0</v>
      </c>
    </row>
    <row r="88" spans="1:2" x14ac:dyDescent="0.25">
      <c r="A88" s="28">
        <v>45671</v>
      </c>
      <c r="B88" s="29" t="s">
        <v>0</v>
      </c>
    </row>
    <row r="89" spans="1:2" x14ac:dyDescent="0.25">
      <c r="A89" s="28">
        <v>45525</v>
      </c>
      <c r="B89" s="29" t="s">
        <v>0</v>
      </c>
    </row>
    <row r="90" spans="1:2" x14ac:dyDescent="0.25">
      <c r="A90" s="28">
        <v>44965</v>
      </c>
      <c r="B90" s="29" t="s">
        <v>0</v>
      </c>
    </row>
    <row r="91" spans="1:2" x14ac:dyDescent="0.25">
      <c r="A91" s="28">
        <v>45147</v>
      </c>
      <c r="B91" s="29" t="s">
        <v>0</v>
      </c>
    </row>
    <row r="92" spans="1:2" x14ac:dyDescent="0.25">
      <c r="A92" s="28">
        <v>45736</v>
      </c>
      <c r="B92" s="29" t="s">
        <v>0</v>
      </c>
    </row>
    <row r="93" spans="1:2" x14ac:dyDescent="0.25">
      <c r="A93" s="28">
        <v>45521</v>
      </c>
      <c r="B93" s="29" t="s">
        <v>0</v>
      </c>
    </row>
    <row r="94" spans="1:2" x14ac:dyDescent="0.25">
      <c r="A94" s="28">
        <v>45757</v>
      </c>
      <c r="B94" s="29" t="s">
        <v>0</v>
      </c>
    </row>
    <row r="95" spans="1:2" x14ac:dyDescent="0.25">
      <c r="A95" s="28">
        <v>45524</v>
      </c>
      <c r="B95" s="29" t="s">
        <v>0</v>
      </c>
    </row>
    <row r="96" spans="1:2" x14ac:dyDescent="0.25">
      <c r="A96" s="28">
        <v>45523</v>
      </c>
      <c r="B96" s="29" t="s">
        <v>0</v>
      </c>
    </row>
    <row r="97" spans="1:2" x14ac:dyDescent="0.25">
      <c r="A97" s="28">
        <v>45737</v>
      </c>
      <c r="B97" s="29" t="s">
        <v>0</v>
      </c>
    </row>
    <row r="98" spans="1:2" x14ac:dyDescent="0.25">
      <c r="A98" s="28">
        <v>45526</v>
      </c>
      <c r="B98" s="29" t="s">
        <v>0</v>
      </c>
    </row>
    <row r="99" spans="1:2" x14ac:dyDescent="0.25">
      <c r="A99" s="28">
        <v>45749</v>
      </c>
      <c r="B99" s="29" t="s">
        <v>0</v>
      </c>
    </row>
    <row r="100" spans="1:2" x14ac:dyDescent="0.25">
      <c r="A100" s="28">
        <v>45819</v>
      </c>
      <c r="B100" s="29" t="s">
        <v>0</v>
      </c>
    </row>
    <row r="101" spans="1:2" x14ac:dyDescent="0.25">
      <c r="A101" s="28">
        <v>45629</v>
      </c>
      <c r="B101" s="29" t="s">
        <v>0</v>
      </c>
    </row>
    <row r="102" spans="1:2" x14ac:dyDescent="0.25">
      <c r="A102" s="28">
        <v>45526</v>
      </c>
      <c r="B102" s="29" t="s">
        <v>0</v>
      </c>
    </row>
    <row r="103" spans="1:2" x14ac:dyDescent="0.25">
      <c r="A103" s="28">
        <v>45521</v>
      </c>
      <c r="B103" s="29" t="s">
        <v>0</v>
      </c>
    </row>
    <row r="104" spans="1:2" x14ac:dyDescent="0.25">
      <c r="A104" s="28">
        <v>45835</v>
      </c>
      <c r="B104" s="29" t="s">
        <v>0</v>
      </c>
    </row>
    <row r="105" spans="1:2" x14ac:dyDescent="0.25">
      <c r="A105" s="28">
        <v>45734</v>
      </c>
      <c r="B105" s="29" t="s">
        <v>0</v>
      </c>
    </row>
    <row r="106" spans="1:2" x14ac:dyDescent="0.25">
      <c r="A106" s="28">
        <v>45526</v>
      </c>
      <c r="B106" s="29" t="s">
        <v>0</v>
      </c>
    </row>
    <row r="107" spans="1:2" x14ac:dyDescent="0.25">
      <c r="A107" s="28">
        <v>45522</v>
      </c>
      <c r="B107" s="29" t="s">
        <v>0</v>
      </c>
    </row>
    <row r="108" spans="1:2" x14ac:dyDescent="0.25">
      <c r="A108" s="28">
        <v>45526</v>
      </c>
      <c r="B108" s="29" t="s">
        <v>0</v>
      </c>
    </row>
    <row r="109" spans="1:2" x14ac:dyDescent="0.25">
      <c r="A109" s="28">
        <v>45747</v>
      </c>
      <c r="B109" s="29" t="s">
        <v>0</v>
      </c>
    </row>
    <row r="110" spans="1:2" x14ac:dyDescent="0.25">
      <c r="A110" s="28">
        <v>45835</v>
      </c>
      <c r="B110" s="29" t="s">
        <v>0</v>
      </c>
    </row>
    <row r="111" spans="1:2" x14ac:dyDescent="0.25">
      <c r="A111" s="28">
        <v>45824</v>
      </c>
      <c r="B111" s="29" t="s">
        <v>0</v>
      </c>
    </row>
    <row r="112" spans="1:2" x14ac:dyDescent="0.25">
      <c r="A112" s="28">
        <v>45825</v>
      </c>
      <c r="B112" s="29" t="s">
        <v>0</v>
      </c>
    </row>
    <row r="113" spans="1:2" x14ac:dyDescent="0.25">
      <c r="A113" s="28">
        <v>45819</v>
      </c>
      <c r="B113" s="29" t="s">
        <v>0</v>
      </c>
    </row>
    <row r="114" spans="1:2" x14ac:dyDescent="0.25">
      <c r="A114" s="28">
        <v>45521</v>
      </c>
      <c r="B114" s="29" t="s">
        <v>0</v>
      </c>
    </row>
    <row r="115" spans="1:2" x14ac:dyDescent="0.25">
      <c r="A115" s="28">
        <v>45520</v>
      </c>
      <c r="B115" s="29" t="s">
        <v>0</v>
      </c>
    </row>
    <row r="116" spans="1:2" x14ac:dyDescent="0.25">
      <c r="A116" s="28">
        <v>45721</v>
      </c>
      <c r="B116" s="29" t="s">
        <v>0</v>
      </c>
    </row>
    <row r="117" spans="1:2" x14ac:dyDescent="0.25">
      <c r="A117" s="28">
        <v>45521</v>
      </c>
      <c r="B117" s="29" t="s">
        <v>0</v>
      </c>
    </row>
    <row r="118" spans="1:2" x14ac:dyDescent="0.25">
      <c r="A118" s="28">
        <v>45750</v>
      </c>
      <c r="B118" s="29" t="s">
        <v>0</v>
      </c>
    </row>
    <row r="119" spans="1:2" x14ac:dyDescent="0.25">
      <c r="A119" s="28">
        <v>45750</v>
      </c>
      <c r="B119" s="29" t="s">
        <v>0</v>
      </c>
    </row>
    <row r="120" spans="1:2" x14ac:dyDescent="0.25">
      <c r="A120" s="28">
        <v>45722</v>
      </c>
      <c r="B120" s="29" t="s">
        <v>0</v>
      </c>
    </row>
    <row r="121" spans="1:2" x14ac:dyDescent="0.25">
      <c r="A121" s="28">
        <v>45521</v>
      </c>
      <c r="B121" s="29" t="s">
        <v>0</v>
      </c>
    </row>
    <row r="122" spans="1:2" x14ac:dyDescent="0.25">
      <c r="A122" s="28">
        <v>45818</v>
      </c>
      <c r="B122" s="29" t="s">
        <v>0</v>
      </c>
    </row>
    <row r="123" spans="1:2" x14ac:dyDescent="0.25">
      <c r="A123" s="28">
        <v>45817</v>
      </c>
      <c r="B123" s="29" t="s">
        <v>0</v>
      </c>
    </row>
    <row r="124" spans="1:2" x14ac:dyDescent="0.25">
      <c r="A124" s="28">
        <v>45807</v>
      </c>
      <c r="B124" s="29" t="s">
        <v>0</v>
      </c>
    </row>
    <row r="125" spans="1:2" x14ac:dyDescent="0.25">
      <c r="A125" s="28">
        <v>45521</v>
      </c>
      <c r="B125" s="29" t="s">
        <v>0</v>
      </c>
    </row>
    <row r="126" spans="1:2" x14ac:dyDescent="0.25">
      <c r="A126" s="28">
        <v>45518</v>
      </c>
      <c r="B126" s="29" t="s">
        <v>0</v>
      </c>
    </row>
    <row r="127" spans="1:2" x14ac:dyDescent="0.25">
      <c r="A127" s="28">
        <v>45752</v>
      </c>
      <c r="B127" s="29" t="s">
        <v>0</v>
      </c>
    </row>
    <row r="128" spans="1:2" x14ac:dyDescent="0.25">
      <c r="A128" s="28">
        <v>44876</v>
      </c>
      <c r="B128" s="29" t="s">
        <v>0</v>
      </c>
    </row>
    <row r="129" spans="1:2" x14ac:dyDescent="0.25">
      <c r="A129" s="28">
        <v>45601</v>
      </c>
      <c r="B129" s="29" t="s">
        <v>0</v>
      </c>
    </row>
    <row r="130" spans="1:2" x14ac:dyDescent="0.25">
      <c r="A130" s="28">
        <v>45521</v>
      </c>
      <c r="B130" s="29" t="s">
        <v>0</v>
      </c>
    </row>
    <row r="131" spans="1:2" x14ac:dyDescent="0.25">
      <c r="A131" s="28">
        <v>45757</v>
      </c>
      <c r="B131" s="29" t="s">
        <v>0</v>
      </c>
    </row>
    <row r="132" spans="1:2" x14ac:dyDescent="0.25">
      <c r="A132" s="28">
        <v>45727</v>
      </c>
      <c r="B132" s="29" t="s">
        <v>0</v>
      </c>
    </row>
    <row r="133" spans="1:2" x14ac:dyDescent="0.25">
      <c r="A133" s="28">
        <v>45728</v>
      </c>
      <c r="B133" s="29" t="s">
        <v>0</v>
      </c>
    </row>
    <row r="134" spans="1:2" x14ac:dyDescent="0.25">
      <c r="A134" s="28">
        <v>45705</v>
      </c>
      <c r="B134" s="29" t="s">
        <v>0</v>
      </c>
    </row>
    <row r="135" spans="1:2" x14ac:dyDescent="0.25">
      <c r="A135" s="28">
        <v>45800</v>
      </c>
      <c r="B135" s="29" t="s">
        <v>0</v>
      </c>
    </row>
    <row r="136" spans="1:2" x14ac:dyDescent="0.25">
      <c r="A136" s="28">
        <v>45729</v>
      </c>
      <c r="B136" s="29" t="s">
        <v>0</v>
      </c>
    </row>
    <row r="137" spans="1:2" x14ac:dyDescent="0.25">
      <c r="A137" s="28">
        <v>45519</v>
      </c>
      <c r="B137" s="29" t="s">
        <v>0</v>
      </c>
    </row>
    <row r="138" spans="1:2" x14ac:dyDescent="0.25">
      <c r="A138" s="28">
        <v>45836</v>
      </c>
      <c r="B138" s="29" t="s">
        <v>0</v>
      </c>
    </row>
    <row r="139" spans="1:2" x14ac:dyDescent="0.25">
      <c r="A139" s="28">
        <v>45518</v>
      </c>
      <c r="B139" s="29" t="s">
        <v>0</v>
      </c>
    </row>
    <row r="140" spans="1:2" x14ac:dyDescent="0.25">
      <c r="A140" s="28">
        <v>45518</v>
      </c>
      <c r="B140" s="29" t="s">
        <v>0</v>
      </c>
    </row>
    <row r="141" spans="1:2" x14ac:dyDescent="0.25">
      <c r="A141" s="28">
        <v>45507</v>
      </c>
      <c r="B141" s="29" t="s">
        <v>0</v>
      </c>
    </row>
    <row r="142" spans="1:2" x14ac:dyDescent="0.25">
      <c r="A142" s="28">
        <v>45525</v>
      </c>
      <c r="B142" s="29" t="s">
        <v>0</v>
      </c>
    </row>
    <row r="143" spans="1:2" x14ac:dyDescent="0.25">
      <c r="A143" s="28">
        <v>45523</v>
      </c>
      <c r="B143" s="29" t="s">
        <v>0</v>
      </c>
    </row>
    <row r="144" spans="1:2" x14ac:dyDescent="0.25">
      <c r="A144" s="28">
        <v>45521</v>
      </c>
      <c r="B144" s="29" t="s">
        <v>0</v>
      </c>
    </row>
    <row r="145" spans="1:2" x14ac:dyDescent="0.25">
      <c r="A145" s="28">
        <v>45526</v>
      </c>
      <c r="B145" s="29" t="s">
        <v>0</v>
      </c>
    </row>
    <row r="146" spans="1:2" x14ac:dyDescent="0.25">
      <c r="A146" s="28">
        <v>45524</v>
      </c>
      <c r="B146" s="29" t="s">
        <v>0</v>
      </c>
    </row>
    <row r="147" spans="1:2" x14ac:dyDescent="0.25">
      <c r="A147" s="28">
        <v>45750</v>
      </c>
      <c r="B147" s="29" t="s">
        <v>0</v>
      </c>
    </row>
    <row r="148" spans="1:2" x14ac:dyDescent="0.25">
      <c r="A148" s="28">
        <v>45520</v>
      </c>
      <c r="B148" s="29" t="s">
        <v>0</v>
      </c>
    </row>
    <row r="149" spans="1:2" x14ac:dyDescent="0.25">
      <c r="A149" s="28">
        <v>45814</v>
      </c>
      <c r="B149" s="29" t="s">
        <v>0</v>
      </c>
    </row>
    <row r="150" spans="1:2" x14ac:dyDescent="0.25">
      <c r="A150" s="28">
        <v>45747</v>
      </c>
      <c r="B150" s="29" t="s">
        <v>0</v>
      </c>
    </row>
    <row r="151" spans="1:2" x14ac:dyDescent="0.25">
      <c r="A151" s="28">
        <v>45748</v>
      </c>
      <c r="B151" s="29" t="s">
        <v>0</v>
      </c>
    </row>
    <row r="152" spans="1:2" x14ac:dyDescent="0.25">
      <c r="A152" s="28">
        <v>45817</v>
      </c>
      <c r="B152" s="29" t="s">
        <v>0</v>
      </c>
    </row>
    <row r="153" spans="1:2" x14ac:dyDescent="0.25">
      <c r="A153" s="28">
        <v>45712</v>
      </c>
      <c r="B153" s="29" t="s">
        <v>0</v>
      </c>
    </row>
    <row r="154" spans="1:2" x14ac:dyDescent="0.25">
      <c r="A154" s="28">
        <v>45526</v>
      </c>
      <c r="B154" s="29" t="s">
        <v>0</v>
      </c>
    </row>
    <row r="155" spans="1:2" x14ac:dyDescent="0.25">
      <c r="A155" s="28">
        <v>45523</v>
      </c>
      <c r="B155" s="29" t="s">
        <v>0</v>
      </c>
    </row>
    <row r="156" spans="1:2" x14ac:dyDescent="0.25">
      <c r="A156" s="28">
        <v>45728</v>
      </c>
      <c r="B156" s="29" t="s">
        <v>0</v>
      </c>
    </row>
    <row r="157" spans="1:2" x14ac:dyDescent="0.25">
      <c r="A157" s="28">
        <v>44879</v>
      </c>
      <c r="B157" s="29" t="s">
        <v>0</v>
      </c>
    </row>
    <row r="158" spans="1:2" x14ac:dyDescent="0.25">
      <c r="A158" s="28">
        <v>45523</v>
      </c>
      <c r="B158" s="29" t="s">
        <v>0</v>
      </c>
    </row>
    <row r="159" spans="1:2" x14ac:dyDescent="0.25">
      <c r="A159" s="28">
        <v>45519</v>
      </c>
      <c r="B159" s="29" t="s">
        <v>0</v>
      </c>
    </row>
    <row r="160" spans="1:2" x14ac:dyDescent="0.25">
      <c r="A160" s="28">
        <v>45783</v>
      </c>
      <c r="B160" s="29" t="s">
        <v>0</v>
      </c>
    </row>
    <row r="161" spans="1:2" x14ac:dyDescent="0.25">
      <c r="A161" s="28">
        <v>45526</v>
      </c>
      <c r="B161" s="29" t="s">
        <v>0</v>
      </c>
    </row>
    <row r="162" spans="1:2" x14ac:dyDescent="0.25">
      <c r="A162" s="28">
        <v>45523</v>
      </c>
      <c r="B162" s="29" t="s">
        <v>0</v>
      </c>
    </row>
    <row r="163" spans="1:2" x14ac:dyDescent="0.25">
      <c r="A163" s="28">
        <v>45671</v>
      </c>
      <c r="B163" s="29" t="s">
        <v>0</v>
      </c>
    </row>
    <row r="164" spans="1:2" x14ac:dyDescent="0.25">
      <c r="A164" s="28">
        <v>45519</v>
      </c>
      <c r="B164" s="29" t="s">
        <v>0</v>
      </c>
    </row>
    <row r="165" spans="1:2" x14ac:dyDescent="0.25">
      <c r="A165" s="28">
        <v>45835</v>
      </c>
      <c r="B165" s="29" t="s">
        <v>0</v>
      </c>
    </row>
    <row r="166" spans="1:2" x14ac:dyDescent="0.25">
      <c r="A166" s="28">
        <v>45789</v>
      </c>
      <c r="B166" s="29" t="s">
        <v>0</v>
      </c>
    </row>
    <row r="167" spans="1:2" x14ac:dyDescent="0.25">
      <c r="A167" s="28">
        <v>45525</v>
      </c>
      <c r="B167" s="29" t="s">
        <v>0</v>
      </c>
    </row>
    <row r="168" spans="1:2" x14ac:dyDescent="0.25">
      <c r="A168" s="28">
        <v>45519</v>
      </c>
      <c r="B168" s="29" t="s">
        <v>0</v>
      </c>
    </row>
    <row r="169" spans="1:2" x14ac:dyDescent="0.25">
      <c r="A169" s="28">
        <v>45755</v>
      </c>
      <c r="B169" s="29" t="s">
        <v>0</v>
      </c>
    </row>
    <row r="170" spans="1:2" x14ac:dyDescent="0.25">
      <c r="A170" s="28">
        <v>45521</v>
      </c>
      <c r="B170" s="29" t="s">
        <v>0</v>
      </c>
    </row>
    <row r="171" spans="1:2" x14ac:dyDescent="0.25">
      <c r="A171" s="28">
        <v>45521</v>
      </c>
      <c r="B171" s="29" t="s">
        <v>0</v>
      </c>
    </row>
    <row r="172" spans="1:2" x14ac:dyDescent="0.25">
      <c r="A172" s="28">
        <v>45738</v>
      </c>
      <c r="B172" s="29" t="s">
        <v>0</v>
      </c>
    </row>
    <row r="173" spans="1:2" x14ac:dyDescent="0.25">
      <c r="A173" s="28">
        <v>45748</v>
      </c>
      <c r="B173" s="29" t="s">
        <v>0</v>
      </c>
    </row>
    <row r="174" spans="1:2" x14ac:dyDescent="0.25">
      <c r="A174" s="28">
        <v>45600</v>
      </c>
      <c r="B174" s="29" t="s">
        <v>0</v>
      </c>
    </row>
    <row r="175" spans="1:2" x14ac:dyDescent="0.25">
      <c r="A175" s="28">
        <v>45524</v>
      </c>
      <c r="B175" s="29" t="s">
        <v>0</v>
      </c>
    </row>
    <row r="176" spans="1:2" x14ac:dyDescent="0.25">
      <c r="A176" s="28">
        <v>45521</v>
      </c>
      <c r="B176" s="29" t="s">
        <v>0</v>
      </c>
    </row>
    <row r="177" spans="1:2" x14ac:dyDescent="0.25">
      <c r="A177" s="28">
        <v>45522</v>
      </c>
      <c r="B177" s="29" t="s">
        <v>0</v>
      </c>
    </row>
    <row r="178" spans="1:2" x14ac:dyDescent="0.25">
      <c r="A178" s="28">
        <v>45526</v>
      </c>
      <c r="B178" s="29" t="s">
        <v>0</v>
      </c>
    </row>
    <row r="179" spans="1:2" x14ac:dyDescent="0.25">
      <c r="A179" s="28">
        <v>45522</v>
      </c>
      <c r="B179" s="29" t="s">
        <v>0</v>
      </c>
    </row>
    <row r="180" spans="1:2" x14ac:dyDescent="0.25">
      <c r="A180" s="28">
        <v>45749</v>
      </c>
      <c r="B180" s="29" t="s">
        <v>0</v>
      </c>
    </row>
    <row r="181" spans="1:2" x14ac:dyDescent="0.25">
      <c r="A181" s="28">
        <v>45749</v>
      </c>
      <c r="B181" s="29" t="s">
        <v>0</v>
      </c>
    </row>
    <row r="182" spans="1:2" x14ac:dyDescent="0.25">
      <c r="A182" s="28">
        <v>45519</v>
      </c>
      <c r="B182" s="29" t="s">
        <v>0</v>
      </c>
    </row>
    <row r="183" spans="1:2" x14ac:dyDescent="0.25">
      <c r="A183" s="28">
        <v>45527</v>
      </c>
      <c r="B183" s="29" t="s">
        <v>0</v>
      </c>
    </row>
    <row r="184" spans="1:2" x14ac:dyDescent="0.25">
      <c r="A184" s="28">
        <v>45522</v>
      </c>
      <c r="B184" s="29" t="s">
        <v>0</v>
      </c>
    </row>
    <row r="185" spans="1:2" x14ac:dyDescent="0.25">
      <c r="A185" s="28">
        <v>45522</v>
      </c>
      <c r="B185" s="29" t="s">
        <v>0</v>
      </c>
    </row>
    <row r="186" spans="1:2" x14ac:dyDescent="0.25">
      <c r="A186" s="28">
        <v>45525</v>
      </c>
      <c r="B186" s="29" t="s">
        <v>0</v>
      </c>
    </row>
    <row r="187" spans="1:2" x14ac:dyDescent="0.25">
      <c r="A187" s="28">
        <v>45833</v>
      </c>
      <c r="B187" s="29" t="s">
        <v>0</v>
      </c>
    </row>
    <row r="188" spans="1:2" x14ac:dyDescent="0.25">
      <c r="A188" s="28">
        <v>45519</v>
      </c>
      <c r="B188" s="29" t="s">
        <v>0</v>
      </c>
    </row>
    <row r="189" spans="1:2" x14ac:dyDescent="0.25">
      <c r="A189" s="28">
        <v>45526</v>
      </c>
      <c r="B189" s="29" t="s">
        <v>1</v>
      </c>
    </row>
    <row r="190" spans="1:2" x14ac:dyDescent="0.25">
      <c r="A190" s="28">
        <v>45748</v>
      </c>
      <c r="B190" s="29" t="s">
        <v>0</v>
      </c>
    </row>
    <row r="191" spans="1:2" x14ac:dyDescent="0.25">
      <c r="A191" s="28">
        <v>45519</v>
      </c>
      <c r="B191" s="29" t="s">
        <v>0</v>
      </c>
    </row>
    <row r="192" spans="1:2" x14ac:dyDescent="0.25">
      <c r="A192" s="28">
        <v>45520</v>
      </c>
      <c r="B192" s="29" t="s">
        <v>0</v>
      </c>
    </row>
    <row r="193" spans="1:2" x14ac:dyDescent="0.25">
      <c r="A193" s="28">
        <v>45521</v>
      </c>
      <c r="B193" s="29" t="s">
        <v>0</v>
      </c>
    </row>
    <row r="194" spans="1:2" x14ac:dyDescent="0.25">
      <c r="A194" s="28">
        <v>45519</v>
      </c>
      <c r="B194" s="29" t="s">
        <v>0</v>
      </c>
    </row>
    <row r="195" spans="1:2" x14ac:dyDescent="0.25">
      <c r="A195" s="28">
        <v>45524</v>
      </c>
      <c r="B195" s="29" t="s">
        <v>0</v>
      </c>
    </row>
    <row r="196" spans="1:2" x14ac:dyDescent="0.25">
      <c r="A196" s="28">
        <v>45805</v>
      </c>
      <c r="B196" s="29" t="s">
        <v>0</v>
      </c>
    </row>
    <row r="197" spans="1:2" x14ac:dyDescent="0.25">
      <c r="A197" s="28">
        <v>45521</v>
      </c>
      <c r="B197" s="29" t="s">
        <v>0</v>
      </c>
    </row>
    <row r="198" spans="1:2" x14ac:dyDescent="0.25">
      <c r="A198" s="28">
        <v>45685</v>
      </c>
      <c r="B198" s="29" t="s">
        <v>0</v>
      </c>
    </row>
    <row r="199" spans="1:2" x14ac:dyDescent="0.25">
      <c r="A199" s="28">
        <v>45519</v>
      </c>
      <c r="B199" s="29" t="s">
        <v>0</v>
      </c>
    </row>
    <row r="200" spans="1:2" x14ac:dyDescent="0.25">
      <c r="A200" s="28">
        <v>45519</v>
      </c>
      <c r="B200" s="29" t="s">
        <v>0</v>
      </c>
    </row>
    <row r="201" spans="1:2" x14ac:dyDescent="0.25">
      <c r="A201" s="28">
        <v>45579</v>
      </c>
      <c r="B201" s="29" t="s">
        <v>0</v>
      </c>
    </row>
    <row r="202" spans="1:2" x14ac:dyDescent="0.25">
      <c r="A202" s="28">
        <v>45738</v>
      </c>
      <c r="B202" s="29" t="s">
        <v>0</v>
      </c>
    </row>
    <row r="203" spans="1:2" x14ac:dyDescent="0.25">
      <c r="A203" s="28">
        <v>45526</v>
      </c>
      <c r="B203" s="29" t="s">
        <v>0</v>
      </c>
    </row>
    <row r="204" spans="1:2" x14ac:dyDescent="0.25">
      <c r="A204" s="28">
        <v>45727</v>
      </c>
      <c r="B204" s="29" t="s">
        <v>0</v>
      </c>
    </row>
    <row r="205" spans="1:2" x14ac:dyDescent="0.25">
      <c r="A205" s="28">
        <v>45521</v>
      </c>
      <c r="B205" s="29" t="s">
        <v>0</v>
      </c>
    </row>
    <row r="206" spans="1:2" x14ac:dyDescent="0.25">
      <c r="A206" s="28">
        <v>45522</v>
      </c>
      <c r="B206" s="29" t="s">
        <v>0</v>
      </c>
    </row>
    <row r="207" spans="1:2" x14ac:dyDescent="0.25">
      <c r="A207" s="28">
        <v>45747</v>
      </c>
      <c r="B207" s="29" t="s">
        <v>0</v>
      </c>
    </row>
    <row r="208" spans="1:2" x14ac:dyDescent="0.25">
      <c r="A208" s="28">
        <v>45749</v>
      </c>
      <c r="B208" s="29" t="s">
        <v>0</v>
      </c>
    </row>
    <row r="209" spans="1:2" x14ac:dyDescent="0.25">
      <c r="A209" s="28">
        <v>45723</v>
      </c>
      <c r="B209" s="29" t="s">
        <v>0</v>
      </c>
    </row>
    <row r="210" spans="1:2" x14ac:dyDescent="0.25">
      <c r="A210" s="28">
        <v>45733</v>
      </c>
      <c r="B210" s="29" t="s">
        <v>0</v>
      </c>
    </row>
    <row r="211" spans="1:2" x14ac:dyDescent="0.25">
      <c r="A211" s="28">
        <v>45726</v>
      </c>
      <c r="B211" s="29" t="s">
        <v>0</v>
      </c>
    </row>
    <row r="212" spans="1:2" x14ac:dyDescent="0.25">
      <c r="A212" s="28">
        <v>45805</v>
      </c>
      <c r="B212" s="29" t="s">
        <v>0</v>
      </c>
    </row>
    <row r="213" spans="1:2" x14ac:dyDescent="0.25">
      <c r="A213" s="28">
        <v>45814</v>
      </c>
      <c r="B213" s="29" t="s">
        <v>0</v>
      </c>
    </row>
    <row r="214" spans="1:2" x14ac:dyDescent="0.25">
      <c r="A214" s="28">
        <v>45736</v>
      </c>
      <c r="B214" s="29" t="s">
        <v>0</v>
      </c>
    </row>
    <row r="215" spans="1:2" x14ac:dyDescent="0.25">
      <c r="A215" s="28">
        <v>45522</v>
      </c>
      <c r="B215" s="29" t="s">
        <v>0</v>
      </c>
    </row>
    <row r="216" spans="1:2" x14ac:dyDescent="0.25">
      <c r="A216" s="28">
        <v>45519</v>
      </c>
      <c r="B216" s="29" t="s">
        <v>0</v>
      </c>
    </row>
    <row r="217" spans="1:2" x14ac:dyDescent="0.25">
      <c r="A217" s="28">
        <v>45519</v>
      </c>
      <c r="B217" s="29" t="s">
        <v>0</v>
      </c>
    </row>
    <row r="218" spans="1:2" x14ac:dyDescent="0.25">
      <c r="A218" s="28">
        <v>45521</v>
      </c>
      <c r="B218" s="29" t="s">
        <v>0</v>
      </c>
    </row>
    <row r="219" spans="1:2" x14ac:dyDescent="0.25">
      <c r="A219" s="28">
        <v>45521</v>
      </c>
      <c r="B219" s="29" t="s">
        <v>0</v>
      </c>
    </row>
    <row r="220" spans="1:2" x14ac:dyDescent="0.25">
      <c r="A220" s="28">
        <v>45832</v>
      </c>
      <c r="B220" s="29" t="s">
        <v>0</v>
      </c>
    </row>
    <row r="221" spans="1:2" x14ac:dyDescent="0.25">
      <c r="A221" s="28">
        <v>45835</v>
      </c>
      <c r="B221" s="29" t="s">
        <v>0</v>
      </c>
    </row>
    <row r="222" spans="1:2" x14ac:dyDescent="0.25">
      <c r="A222" s="28">
        <v>45521</v>
      </c>
      <c r="B222" s="29" t="s">
        <v>0</v>
      </c>
    </row>
    <row r="223" spans="1:2" x14ac:dyDescent="0.25">
      <c r="A223" s="28">
        <v>45521</v>
      </c>
      <c r="B223" s="29" t="s">
        <v>0</v>
      </c>
    </row>
    <row r="224" spans="1:2" x14ac:dyDescent="0.25">
      <c r="A224" s="28">
        <v>45521</v>
      </c>
      <c r="B224" s="29" t="s">
        <v>0</v>
      </c>
    </row>
    <row r="225" spans="1:2" x14ac:dyDescent="0.25">
      <c r="A225" s="28">
        <v>45750</v>
      </c>
      <c r="B225" s="29" t="s">
        <v>0</v>
      </c>
    </row>
    <row r="226" spans="1:2" x14ac:dyDescent="0.25">
      <c r="A226" s="28">
        <v>45519</v>
      </c>
      <c r="B226" s="29" t="s">
        <v>0</v>
      </c>
    </row>
    <row r="227" spans="1:2" x14ac:dyDescent="0.25">
      <c r="A227" s="28">
        <v>45520</v>
      </c>
      <c r="B227" s="29" t="s">
        <v>0</v>
      </c>
    </row>
    <row r="228" spans="1:2" x14ac:dyDescent="0.25">
      <c r="A228" s="28">
        <v>45807</v>
      </c>
      <c r="B228" s="29" t="s">
        <v>0</v>
      </c>
    </row>
    <row r="229" spans="1:2" x14ac:dyDescent="0.25">
      <c r="A229" s="28">
        <v>45834</v>
      </c>
      <c r="B229" s="29" t="s">
        <v>0</v>
      </c>
    </row>
    <row r="230" spans="1:2" x14ac:dyDescent="0.25">
      <c r="A230" s="28">
        <v>45520</v>
      </c>
      <c r="B230" s="29" t="s">
        <v>0</v>
      </c>
    </row>
    <row r="231" spans="1:2" x14ac:dyDescent="0.25">
      <c r="A231" s="28">
        <v>44887</v>
      </c>
      <c r="B231" s="29" t="s">
        <v>0</v>
      </c>
    </row>
    <row r="232" spans="1:2" x14ac:dyDescent="0.25">
      <c r="A232" s="28">
        <v>45521</v>
      </c>
      <c r="B232" s="29" t="s">
        <v>0</v>
      </c>
    </row>
    <row r="233" spans="1:2" x14ac:dyDescent="0.25">
      <c r="A233" s="28">
        <v>45523</v>
      </c>
      <c r="B233" s="29" t="s">
        <v>0</v>
      </c>
    </row>
    <row r="234" spans="1:2" x14ac:dyDescent="0.25">
      <c r="A234" s="28">
        <v>45755</v>
      </c>
      <c r="B234" s="29" t="s">
        <v>0</v>
      </c>
    </row>
    <row r="235" spans="1:2" x14ac:dyDescent="0.25">
      <c r="A235" s="28">
        <v>45833</v>
      </c>
      <c r="B235" s="29" t="s">
        <v>0</v>
      </c>
    </row>
    <row r="236" spans="1:2" x14ac:dyDescent="0.25">
      <c r="A236" s="28">
        <v>45521</v>
      </c>
      <c r="B236" s="29" t="s">
        <v>0</v>
      </c>
    </row>
    <row r="237" spans="1:2" x14ac:dyDescent="0.25">
      <c r="A237" s="28">
        <v>45729</v>
      </c>
      <c r="B237" s="29" t="s">
        <v>0</v>
      </c>
    </row>
    <row r="238" spans="1:2" x14ac:dyDescent="0.25">
      <c r="A238" s="28">
        <v>45701</v>
      </c>
      <c r="B238" s="29" t="s">
        <v>1</v>
      </c>
    </row>
    <row r="239" spans="1:2" x14ac:dyDescent="0.25">
      <c r="A239" s="28">
        <v>45729</v>
      </c>
      <c r="B239" s="29" t="s">
        <v>0</v>
      </c>
    </row>
    <row r="240" spans="1:2" x14ac:dyDescent="0.25">
      <c r="A240" s="28">
        <v>45834</v>
      </c>
      <c r="B240" s="29" t="s">
        <v>0</v>
      </c>
    </row>
    <row r="241" spans="1:2" x14ac:dyDescent="0.25">
      <c r="A241" s="28">
        <v>45524</v>
      </c>
      <c r="B241" s="29" t="s">
        <v>0</v>
      </c>
    </row>
    <row r="242" spans="1:2" x14ac:dyDescent="0.25">
      <c r="A242" s="28">
        <v>45520</v>
      </c>
      <c r="B242" s="29" t="s">
        <v>0</v>
      </c>
    </row>
    <row r="243" spans="1:2" x14ac:dyDescent="0.25">
      <c r="A243" s="28">
        <v>45834</v>
      </c>
      <c r="B243" s="29" t="s">
        <v>0</v>
      </c>
    </row>
    <row r="244" spans="1:2" x14ac:dyDescent="0.25">
      <c r="A244" s="28">
        <v>45821</v>
      </c>
      <c r="B244" s="29" t="s">
        <v>0</v>
      </c>
    </row>
    <row r="245" spans="1:2" x14ac:dyDescent="0.25">
      <c r="A245" s="28">
        <v>45523</v>
      </c>
      <c r="B245" s="29" t="s">
        <v>0</v>
      </c>
    </row>
    <row r="246" spans="1:2" x14ac:dyDescent="0.25">
      <c r="A246" s="28">
        <v>45113</v>
      </c>
      <c r="B246" s="29" t="s">
        <v>0</v>
      </c>
    </row>
    <row r="247" spans="1:2" x14ac:dyDescent="0.25">
      <c r="A247" s="28">
        <v>45525</v>
      </c>
      <c r="B247" s="29" t="s">
        <v>0</v>
      </c>
    </row>
    <row r="248" spans="1:2" x14ac:dyDescent="0.25">
      <c r="A248" s="28">
        <v>45524</v>
      </c>
      <c r="B248" s="29" t="s">
        <v>0</v>
      </c>
    </row>
    <row r="249" spans="1:2" x14ac:dyDescent="0.25">
      <c r="A249" s="28">
        <v>45522</v>
      </c>
      <c r="B249" s="29" t="s">
        <v>0</v>
      </c>
    </row>
    <row r="250" spans="1:2" x14ac:dyDescent="0.25">
      <c r="A250" s="28">
        <v>45750</v>
      </c>
      <c r="B250" s="29" t="s">
        <v>0</v>
      </c>
    </row>
    <row r="251" spans="1:2" x14ac:dyDescent="0.25">
      <c r="A251" s="28">
        <v>45712</v>
      </c>
      <c r="B251" s="29" t="s">
        <v>0</v>
      </c>
    </row>
    <row r="252" spans="1:2" x14ac:dyDescent="0.25">
      <c r="A252" s="28">
        <v>45789</v>
      </c>
      <c r="B252" s="29" t="s">
        <v>0</v>
      </c>
    </row>
    <row r="253" spans="1:2" x14ac:dyDescent="0.25">
      <c r="A253" s="28">
        <v>45519</v>
      </c>
      <c r="B253" s="29" t="s">
        <v>0</v>
      </c>
    </row>
    <row r="254" spans="1:2" x14ac:dyDescent="0.25">
      <c r="A254" s="28">
        <v>45520</v>
      </c>
      <c r="B254" s="29" t="s">
        <v>0</v>
      </c>
    </row>
    <row r="255" spans="1:2" x14ac:dyDescent="0.25">
      <c r="A255" s="28">
        <v>45730</v>
      </c>
      <c r="B255" s="29" t="s">
        <v>0</v>
      </c>
    </row>
    <row r="256" spans="1:2" x14ac:dyDescent="0.25">
      <c r="A256" s="28">
        <v>45730</v>
      </c>
      <c r="B256" s="29" t="s">
        <v>0</v>
      </c>
    </row>
    <row r="257" spans="1:2" x14ac:dyDescent="0.25">
      <c r="A257" s="28">
        <v>45728</v>
      </c>
      <c r="B257" s="29" t="s">
        <v>0</v>
      </c>
    </row>
    <row r="258" spans="1:2" x14ac:dyDescent="0.25">
      <c r="A258" s="28">
        <v>45820</v>
      </c>
      <c r="B258" s="29" t="s">
        <v>0</v>
      </c>
    </row>
    <row r="259" spans="1:2" x14ac:dyDescent="0.25">
      <c r="A259" s="28">
        <v>45522</v>
      </c>
      <c r="B259" s="29" t="s">
        <v>0</v>
      </c>
    </row>
    <row r="260" spans="1:2" x14ac:dyDescent="0.25">
      <c r="A260" s="28">
        <v>45523</v>
      </c>
      <c r="B260" s="29" t="s">
        <v>0</v>
      </c>
    </row>
    <row r="261" spans="1:2" x14ac:dyDescent="0.25">
      <c r="A261" s="28">
        <v>45524</v>
      </c>
      <c r="B261" s="29" t="s">
        <v>0</v>
      </c>
    </row>
    <row r="262" spans="1:2" x14ac:dyDescent="0.25">
      <c r="A262" s="28">
        <v>45519</v>
      </c>
      <c r="B262" s="29" t="s">
        <v>0</v>
      </c>
    </row>
    <row r="263" spans="1:2" x14ac:dyDescent="0.25">
      <c r="A263" s="28">
        <v>45522</v>
      </c>
      <c r="B263" s="29" t="s">
        <v>0</v>
      </c>
    </row>
    <row r="264" spans="1:2" x14ac:dyDescent="0.25">
      <c r="A264" s="28">
        <v>45723</v>
      </c>
      <c r="B264" s="29" t="s">
        <v>0</v>
      </c>
    </row>
    <row r="265" spans="1:2" x14ac:dyDescent="0.25">
      <c r="A265" s="28">
        <v>45522</v>
      </c>
      <c r="B265" s="29" t="s">
        <v>0</v>
      </c>
    </row>
    <row r="266" spans="1:2" x14ac:dyDescent="0.25">
      <c r="A266" s="28">
        <v>45521</v>
      </c>
      <c r="B266" s="29" t="s">
        <v>0</v>
      </c>
    </row>
    <row r="267" spans="1:2" x14ac:dyDescent="0.25">
      <c r="A267" s="28">
        <v>45516</v>
      </c>
      <c r="B267" s="29" t="s">
        <v>0</v>
      </c>
    </row>
    <row r="268" spans="1:2" x14ac:dyDescent="0.25">
      <c r="A268" s="28">
        <v>45696</v>
      </c>
      <c r="B268" s="29" t="s">
        <v>0</v>
      </c>
    </row>
    <row r="269" spans="1:2" x14ac:dyDescent="0.25">
      <c r="A269" s="28">
        <v>45685</v>
      </c>
      <c r="B269" s="29" t="s">
        <v>0</v>
      </c>
    </row>
    <row r="270" spans="1:2" x14ac:dyDescent="0.25">
      <c r="A270" s="28">
        <v>45682</v>
      </c>
      <c r="B270" s="29" t="s">
        <v>0</v>
      </c>
    </row>
    <row r="271" spans="1:2" x14ac:dyDescent="0.25">
      <c r="A271" s="28">
        <v>45751</v>
      </c>
      <c r="B271" s="29" t="s">
        <v>0</v>
      </c>
    </row>
    <row r="272" spans="1:2" x14ac:dyDescent="0.25">
      <c r="A272" s="28">
        <v>45744</v>
      </c>
      <c r="B272" s="29" t="s">
        <v>0</v>
      </c>
    </row>
    <row r="273" spans="1:2" x14ac:dyDescent="0.25">
      <c r="A273" s="28">
        <v>45693</v>
      </c>
      <c r="B273" s="29" t="s">
        <v>0</v>
      </c>
    </row>
    <row r="274" spans="1:2" x14ac:dyDescent="0.25">
      <c r="A274" s="28">
        <v>45522</v>
      </c>
      <c r="B274" s="29" t="s">
        <v>0</v>
      </c>
    </row>
    <row r="275" spans="1:2" x14ac:dyDescent="0.25">
      <c r="A275" s="28">
        <v>45579</v>
      </c>
      <c r="B275" s="29" t="s">
        <v>0</v>
      </c>
    </row>
    <row r="276" spans="1:2" x14ac:dyDescent="0.25">
      <c r="A276" s="28">
        <v>45520</v>
      </c>
      <c r="B276" s="29" t="s">
        <v>0</v>
      </c>
    </row>
    <row r="277" spans="1:2" x14ac:dyDescent="0.25">
      <c r="A277" s="28">
        <v>45689</v>
      </c>
      <c r="B277" s="29" t="s">
        <v>0</v>
      </c>
    </row>
    <row r="278" spans="1:2" x14ac:dyDescent="0.25">
      <c r="A278" s="28">
        <v>45789</v>
      </c>
      <c r="B278" s="29" t="s">
        <v>0</v>
      </c>
    </row>
    <row r="279" spans="1:2" x14ac:dyDescent="0.25">
      <c r="A279" s="28">
        <v>45804</v>
      </c>
      <c r="B279" s="29" t="s">
        <v>0</v>
      </c>
    </row>
    <row r="280" spans="1:2" x14ac:dyDescent="0.25">
      <c r="A280" s="28">
        <v>45752</v>
      </c>
      <c r="B280" s="29" t="s">
        <v>0</v>
      </c>
    </row>
    <row r="281" spans="1:2" x14ac:dyDescent="0.25">
      <c r="A281" s="28">
        <v>45519</v>
      </c>
      <c r="B281" s="29" t="s">
        <v>0</v>
      </c>
    </row>
    <row r="282" spans="1:2" x14ac:dyDescent="0.25">
      <c r="A282" s="28">
        <v>45554</v>
      </c>
      <c r="B282" s="29" t="s">
        <v>0</v>
      </c>
    </row>
    <row r="283" spans="1:2" x14ac:dyDescent="0.25">
      <c r="A283" s="28">
        <v>45524</v>
      </c>
      <c r="B283" s="29" t="s">
        <v>0</v>
      </c>
    </row>
    <row r="284" spans="1:2" x14ac:dyDescent="0.25">
      <c r="A284" s="28">
        <v>45729</v>
      </c>
      <c r="B284" s="29" t="s">
        <v>0</v>
      </c>
    </row>
    <row r="285" spans="1:2" x14ac:dyDescent="0.25">
      <c r="A285" s="28">
        <v>45820</v>
      </c>
      <c r="B285" s="29" t="s">
        <v>0</v>
      </c>
    </row>
    <row r="286" spans="1:2" x14ac:dyDescent="0.25">
      <c r="A286" s="28">
        <v>45820</v>
      </c>
      <c r="B286" s="29" t="s">
        <v>0</v>
      </c>
    </row>
    <row r="287" spans="1:2" x14ac:dyDescent="0.25">
      <c r="A287" s="28">
        <v>45755</v>
      </c>
      <c r="B287" s="29" t="s">
        <v>0</v>
      </c>
    </row>
    <row r="288" spans="1:2" x14ac:dyDescent="0.25">
      <c r="A288" s="28">
        <v>45502</v>
      </c>
      <c r="B288" s="29" t="s">
        <v>0</v>
      </c>
    </row>
    <row r="289" spans="1:2" x14ac:dyDescent="0.25">
      <c r="A289" s="28">
        <v>45507</v>
      </c>
      <c r="B289" s="29" t="s">
        <v>0</v>
      </c>
    </row>
    <row r="290" spans="1:2" x14ac:dyDescent="0.25">
      <c r="A290" s="28">
        <v>45833</v>
      </c>
      <c r="B290" s="29" t="s">
        <v>0</v>
      </c>
    </row>
    <row r="291" spans="1:2" x14ac:dyDescent="0.25">
      <c r="A291" s="28">
        <v>45520</v>
      </c>
      <c r="B291" s="29" t="s">
        <v>0</v>
      </c>
    </row>
    <row r="292" spans="1:2" x14ac:dyDescent="0.25">
      <c r="A292" s="28">
        <v>45814</v>
      </c>
      <c r="B292" s="29" t="s">
        <v>0</v>
      </c>
    </row>
    <row r="293" spans="1:2" x14ac:dyDescent="0.25">
      <c r="A293" s="28">
        <v>45800</v>
      </c>
      <c r="B293" s="29" t="s">
        <v>0</v>
      </c>
    </row>
    <row r="294" spans="1:2" x14ac:dyDescent="0.25">
      <c r="A294" s="28">
        <v>45726</v>
      </c>
      <c r="B294" s="29" t="s">
        <v>0</v>
      </c>
    </row>
    <row r="295" spans="1:2" x14ac:dyDescent="0.25">
      <c r="A295" s="28">
        <v>45723</v>
      </c>
      <c r="B295" s="29" t="s">
        <v>0</v>
      </c>
    </row>
    <row r="296" spans="1:2" x14ac:dyDescent="0.25">
      <c r="A296" s="28">
        <v>45723</v>
      </c>
      <c r="B296" s="29" t="s">
        <v>0</v>
      </c>
    </row>
    <row r="297" spans="1:2" x14ac:dyDescent="0.25">
      <c r="A297" s="28">
        <v>45721</v>
      </c>
      <c r="B297" s="29" t="s">
        <v>0</v>
      </c>
    </row>
    <row r="298" spans="1:2" x14ac:dyDescent="0.25">
      <c r="A298" s="28">
        <v>45721</v>
      </c>
      <c r="B298" s="29" t="s">
        <v>0</v>
      </c>
    </row>
    <row r="299" spans="1:2" x14ac:dyDescent="0.25">
      <c r="A299" s="28">
        <v>45721</v>
      </c>
      <c r="B299" s="29" t="s">
        <v>0</v>
      </c>
    </row>
    <row r="300" spans="1:2" x14ac:dyDescent="0.25">
      <c r="A300" s="28">
        <v>45524</v>
      </c>
      <c r="B300" s="29" t="s">
        <v>0</v>
      </c>
    </row>
  </sheetData>
  <protectedRanges>
    <protectedRange algorithmName="SHA-512" hashValue="z7WTbLrYFyKdBivFfccUa3xqOs/T3qbPvO46pt0B97xa8MPlQPmuvYsn1IK46bru77B62rOwpdcQi+aiEm0pJA==" saltValue="cNO8kKQy4Q5NC6MHckkZWA==" spinCount="100000" sqref="A140 A220 A73 A61:A62" name="Asset Strategy Sites_3"/>
  </protectedRanges>
  <phoneticPr fontId="8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C922-70EC-4514-893B-2FCA12CA6D7B}">
  <dimension ref="A1:C12"/>
  <sheetViews>
    <sheetView workbookViewId="0"/>
  </sheetViews>
  <sheetFormatPr defaultRowHeight="15" x14ac:dyDescent="0.25"/>
  <cols>
    <col min="1" max="1" width="34" bestFit="1" customWidth="1"/>
    <col min="2" max="2" width="24.7109375" bestFit="1" customWidth="1"/>
    <col min="3" max="3" width="46" customWidth="1"/>
  </cols>
  <sheetData>
    <row r="1" spans="1:3" x14ac:dyDescent="0.25">
      <c r="A1" s="37" t="s">
        <v>32</v>
      </c>
      <c r="B1" s="37" t="s">
        <v>33</v>
      </c>
      <c r="C1" s="37" t="s">
        <v>34</v>
      </c>
    </row>
    <row r="2" spans="1:3" x14ac:dyDescent="0.25">
      <c r="A2" t="s">
        <v>35</v>
      </c>
      <c r="B2" s="38" t="s">
        <v>36</v>
      </c>
      <c r="C2" t="s">
        <v>37</v>
      </c>
    </row>
    <row r="4" spans="1:3" x14ac:dyDescent="0.25">
      <c r="B4" s="38"/>
    </row>
    <row r="5" spans="1:3" x14ac:dyDescent="0.25">
      <c r="B5" s="38"/>
    </row>
    <row r="6" spans="1:3" x14ac:dyDescent="0.25">
      <c r="B6" s="38"/>
    </row>
    <row r="7" spans="1:3" x14ac:dyDescent="0.25">
      <c r="B7" s="38"/>
    </row>
    <row r="8" spans="1:3" x14ac:dyDescent="0.25">
      <c r="B8" s="38"/>
    </row>
    <row r="9" spans="1:3" x14ac:dyDescent="0.25">
      <c r="B9" s="38"/>
    </row>
    <row r="10" spans="1:3" x14ac:dyDescent="0.25">
      <c r="B10" s="38"/>
    </row>
    <row r="11" spans="1:3" x14ac:dyDescent="0.25">
      <c r="B11" s="38"/>
    </row>
    <row r="12" spans="1:3" x14ac:dyDescent="0.25">
      <c r="B12" s="38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Inspections</vt:lpstr>
      <vt:lpstr>Summary</vt:lpstr>
      <vt:lpstr>Assets Database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2026-01-22T20:37:57Z</dcterms:created>
  <dcterms:modified xsi:type="dcterms:W3CDTF">2026-01-22T20:39:31Z</dcterms:modified>
  <cp:category/>
  <cp:contentStatus/>
</cp:coreProperties>
</file>