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530"/>
  <x:workbookPr/>
  <mc:AlternateContent xmlns:mc="http://schemas.openxmlformats.org/markup-compatibility/2006">
    <mc:Choice Requires="x15">
      <x15ac:absPath xmlns:x15ac="http://schemas.microsoft.com/office/spreadsheetml/2010/11/ac" url="https://quantaservices.sharepoint.com/sites/LUMA/REG/OMACompliance/OMA Reporting/2._FOMB/2026.02_February/26.02.17_FY2026 Q2 B2A Report/"/>
    </mc:Choice>
  </mc:AlternateContent>
  <xr:revisionPtr revIDLastSave="2" documentId="8_{50EA0EE8-7A75-48A6-9DBA-990ED3961C36}" xr6:coauthVersionLast="47" xr6:coauthVersionMax="47" xr10:uidLastSave="{E58D16C2-61A0-42E9-9851-4EC0604895E6}"/>
  <x:bookViews>
    <x:workbookView xWindow="28680" yWindow="-120" windowWidth="29040" windowHeight="15720" firstSheet="1" activeTab="1" xr2:uid="{BA65B15A-508B-460B-8BA7-9C02C16E9C37}"/>
  </x:bookViews>
  <x:sheets>
    <x:sheet name="Cover" sheetId="3" r:id="rId2"/>
    <x:sheet name="Financial&gt;&gt;&gt;" sheetId="4" r:id="rId3"/>
    <x:sheet name="B2A Summary" sheetId="5" r:id="rId4"/>
    <x:sheet name="Monthly Revenues" sheetId="6" r:id="rId5"/>
    <x:sheet name="Monthly Expenses" sheetId="7" r:id="rId6"/>
    <x:sheet name="Variances Detail" sheetId="8" r:id="rId7"/>
    <x:sheet name="Pension and Benefits" sheetId="9" r:id="rId8"/>
    <x:sheet name="Source Docs&gt;&gt;&gt;" sheetId="10" r:id="rId9"/>
    <x:sheet name="Expenses_FY26B" sheetId="11" r:id="rId10"/>
    <x:sheet name="Revenue_FY26B" sheetId="12" r:id="rId11"/>
  </x:sheets>
  <x:definedNames>
    <x:definedName name="_____12373990" localSheetId="9" hidden="1">#REF!</x:definedName>
    <x:definedName name="_____12373990" localSheetId="7" hidden="1">#REF!</x:definedName>
    <x:definedName name="_____12373990" localSheetId="10" hidden="1">#REF!</x:definedName>
    <x:definedName name="_____12373990" hidden="1">#REF!</x:definedName>
    <x:definedName name="_____20316327" localSheetId="9" hidden="1">#REF!</x:definedName>
    <x:definedName name="_____20316327" localSheetId="7" hidden="1">#REF!</x:definedName>
    <x:definedName name="_____20316327" localSheetId="10" hidden="1">#REF!</x:definedName>
    <x:definedName name="_____20316327" hidden="1">#REF!</x:definedName>
    <x:definedName name="_____26559955" localSheetId="7" hidden="1">#REF!</x:definedName>
    <x:definedName name="_____26559955" hidden="1">#REF!</x:definedName>
    <x:definedName name="_____26617992" localSheetId="7" hidden="1">#REF!</x:definedName>
    <x:definedName name="_____26617992" hidden="1">#REF!</x:definedName>
    <x:definedName name="_____27743197" localSheetId="7" hidden="1">#REF!</x:definedName>
    <x:definedName name="_____27743197" hidden="1">#REF!</x:definedName>
    <x:definedName name="_____29735166" localSheetId="7" hidden="1">#REF!</x:definedName>
    <x:definedName name="_____29735166" hidden="1">#REF!</x:definedName>
    <x:definedName name="_____34935946" localSheetId="7" hidden="1">#REF!</x:definedName>
    <x:definedName name="_____34935946" hidden="1">#REF!</x:definedName>
    <x:definedName name="_____38776458" localSheetId="7" hidden="1">#REF!</x:definedName>
    <x:definedName name="_____38776458" hidden="1">#REF!</x:definedName>
    <x:definedName name="_____45491100" localSheetId="7" hidden="1">#REF!</x:definedName>
    <x:definedName name="_____45491100" hidden="1">#REF!</x:definedName>
    <x:definedName name="_____46059514" localSheetId="7" hidden="1">#REF!</x:definedName>
    <x:definedName name="_____46059514" hidden="1">#REF!</x:definedName>
    <x:definedName name="_____4952205" localSheetId="7" hidden="1">#REF!</x:definedName>
    <x:definedName name="_____4952205" hidden="1">#REF!</x:definedName>
    <x:definedName name="_____50213469" localSheetId="7" hidden="1">#REF!</x:definedName>
    <x:definedName name="_____50213469" hidden="1">#REF!</x:definedName>
    <x:definedName name="_____50747318" localSheetId="7" hidden="1">#REF!</x:definedName>
    <x:definedName name="_____50747318" hidden="1">#REF!</x:definedName>
    <x:definedName name="_____52407319" localSheetId="7" hidden="1">#REF!</x:definedName>
    <x:definedName name="_____52407319" hidden="1">#REF!</x:definedName>
    <x:definedName name="_____52819467" localSheetId="7" hidden="1">#REF!</x:definedName>
    <x:definedName name="_____52819467" hidden="1">#REF!</x:definedName>
    <x:definedName name="_____69542641" localSheetId="7" hidden="1">#REF!</x:definedName>
    <x:definedName name="_____69542641" hidden="1">#REF!</x:definedName>
    <x:definedName name="_____72294719" localSheetId="7" hidden="1">#REF!</x:definedName>
    <x:definedName name="_____72294719" hidden="1">#REF!</x:definedName>
    <x:definedName name="_____73489494" localSheetId="7" hidden="1">#REF!</x:definedName>
    <x:definedName name="_____73489494" hidden="1">#REF!</x:definedName>
    <x:definedName name="__123Graph_ADSM" localSheetId="7" hidden="1">#REF!</x:definedName>
    <x:definedName name="__123Graph_ADSM" localSheetId="6" hidden="1">#REF!</x:definedName>
    <x:definedName name="__123Graph_ADSM" hidden="1">#REF!</x:definedName>
    <x:definedName name="__123Graph_AGraph17" localSheetId="9" hidden="1">#REF!</x:definedName>
    <x:definedName name="__123Graph_AGraph17" localSheetId="4" hidden="1">#REF!</x:definedName>
    <x:definedName name="__123Graph_AGraph17" localSheetId="7" hidden="1">#REF!</x:definedName>
    <x:definedName name="__123Graph_AGraph17" localSheetId="10" hidden="1">#REF!</x:definedName>
    <x:definedName name="__123Graph_AGraph17" hidden="1">#REF!</x:definedName>
    <x:definedName name="__123Graph_AGROSSREQ" localSheetId="7" hidden="1">#REF!</x:definedName>
    <x:definedName name="__123Graph_AGROSSREQ" hidden="1">#REF!</x:definedName>
    <x:definedName name="__123Graph_APEAKS" localSheetId="7" hidden="1">#REF!</x:definedName>
    <x:definedName name="__123Graph_APEAKS" hidden="1">#REF!</x:definedName>
    <x:definedName name="__123Graph_APKDEMAND" localSheetId="7" hidden="1">#REF!</x:definedName>
    <x:definedName name="__123Graph_APKDEMAND" hidden="1">#REF!</x:definedName>
    <x:definedName name="__123Graph_APOPSALES" localSheetId="7" hidden="1">#REF!</x:definedName>
    <x:definedName name="__123Graph_APOPSALES" hidden="1">#REF!</x:definedName>
    <x:definedName name="__123Graph_ASALEBAND" localSheetId="7" hidden="1">#REF!</x:definedName>
    <x:definedName name="__123Graph_ASALEBAND" hidden="1">#REF!</x:definedName>
    <x:definedName name="__123Graph_ASALECOMP" localSheetId="7" hidden="1">#REF!</x:definedName>
    <x:definedName name="__123Graph_ASALECOMP" hidden="1">#REF!</x:definedName>
    <x:definedName name="__123Graph_ASALES" localSheetId="7" hidden="1">#REF!</x:definedName>
    <x:definedName name="__123Graph_ASALES" hidden="1">#REF!</x:definedName>
    <x:definedName name="__123Graph_ATAB13" localSheetId="7" hidden="1">#REF!</x:definedName>
    <x:definedName name="__123Graph_ATAB13" hidden="1">#REF!</x:definedName>
    <x:definedName name="__123Graph_AUSERATE" localSheetId="7" hidden="1">#REF!</x:definedName>
    <x:definedName name="__123Graph_AUSERATE" hidden="1">#REF!</x:definedName>
    <x:definedName name="__123Graph_BGraph17" localSheetId="9" hidden="1">#REF!</x:definedName>
    <x:definedName name="__123Graph_BGraph17" localSheetId="4" hidden="1">#REF!</x:definedName>
    <x:definedName name="__123Graph_BGraph17" localSheetId="7" hidden="1">#REF!</x:definedName>
    <x:definedName name="__123Graph_BGraph17" localSheetId="10" hidden="1">#REF!</x:definedName>
    <x:definedName name="__123Graph_BGraph17" hidden="1">#REF!</x:definedName>
    <x:definedName name="__123Graph_BGROSSREQ" localSheetId="7" hidden="1">#REF!</x:definedName>
    <x:definedName name="__123Graph_BGROSSREQ" hidden="1">#REF!</x:definedName>
    <x:definedName name="__123Graph_BPEAKS" localSheetId="7" hidden="1">#REF!</x:definedName>
    <x:definedName name="__123Graph_BPEAKS" hidden="1">#REF!</x:definedName>
    <x:definedName name="__123Graph_BPKDEMAND" localSheetId="7" hidden="1">#REF!</x:definedName>
    <x:definedName name="__123Graph_BPKDEMAND" hidden="1">#REF!</x:definedName>
    <x:definedName name="__123Graph_BPOPSALES" localSheetId="7" hidden="1">#REF!</x:definedName>
    <x:definedName name="__123Graph_BPOPSALES" hidden="1">#REF!</x:definedName>
    <x:definedName name="__123Graph_BSALEBAND" localSheetId="7" hidden="1">#REF!</x:definedName>
    <x:definedName name="__123Graph_BSALEBAND" hidden="1">#REF!</x:definedName>
    <x:definedName name="__123Graph_BSALECOMP" localSheetId="7" hidden="1">#REF!</x:definedName>
    <x:definedName name="__123Graph_BSALECOMP" hidden="1">#REF!</x:definedName>
    <x:definedName name="__123Graph_BSALES" localSheetId="7" hidden="1">#REF!</x:definedName>
    <x:definedName name="__123Graph_BSALES" hidden="1">#REF!</x:definedName>
    <x:definedName name="__123Graph_BTAB13" localSheetId="7" hidden="1">#REF!</x:definedName>
    <x:definedName name="__123Graph_BTAB13" hidden="1">#REF!</x:definedName>
    <x:definedName name="__123Graph_BUSERATE" localSheetId="7" hidden="1">#REF!</x:definedName>
    <x:definedName name="__123Graph_BUSERATE" hidden="1">#REF!</x:definedName>
    <x:definedName name="__123Graph_CGraph17" localSheetId="9" hidden="1">#REF!</x:definedName>
    <x:definedName name="__123Graph_CGraph17" localSheetId="4" hidden="1">#REF!</x:definedName>
    <x:definedName name="__123Graph_CGraph17" localSheetId="7" hidden="1">#REF!</x:definedName>
    <x:definedName name="__123Graph_CGraph17" localSheetId="10" hidden="1">#REF!</x:definedName>
    <x:definedName name="__123Graph_CGraph17" hidden="1">#REF!</x:definedName>
    <x:definedName name="__123Graph_CGROSSREQ" localSheetId="7" hidden="1">#REF!</x:definedName>
    <x:definedName name="__123Graph_CGROSSREQ" hidden="1">#REF!</x:definedName>
    <x:definedName name="__123Graph_CPEAKS" localSheetId="7" hidden="1">#REF!</x:definedName>
    <x:definedName name="__123Graph_CPEAKS" hidden="1">#REF!</x:definedName>
    <x:definedName name="__123Graph_CPKDEMAND" localSheetId="7" hidden="1">#REF!</x:definedName>
    <x:definedName name="__123Graph_CPKDEMAND" hidden="1">#REF!</x:definedName>
    <x:definedName name="__123Graph_CSALEBAND" localSheetId="7" hidden="1">#REF!</x:definedName>
    <x:definedName name="__123Graph_CSALEBAND" hidden="1">#REF!</x:definedName>
    <x:definedName name="__123Graph_CSALES" localSheetId="7" hidden="1">#REF!</x:definedName>
    <x:definedName name="__123Graph_CSALES" hidden="1">#REF!</x:definedName>
    <x:definedName name="__123Graph_CTAB13" localSheetId="7" hidden="1">#REF!</x:definedName>
    <x:definedName name="__123Graph_CTAB13" hidden="1">#REF!</x:definedName>
    <x:definedName name="__123Graph_DGraph17" localSheetId="9" hidden="1">#REF!</x:definedName>
    <x:definedName name="__123Graph_DGraph17" localSheetId="4" hidden="1">#REF!</x:definedName>
    <x:definedName name="__123Graph_DGraph17" localSheetId="7" hidden="1">#REF!</x:definedName>
    <x:definedName name="__123Graph_DGraph17" localSheetId="10" hidden="1">#REF!</x:definedName>
    <x:definedName name="__123Graph_DGraph17" hidden="1">#REF!</x:definedName>
    <x:definedName name="__123Graph_DPEAKS" localSheetId="7" hidden="1">#REF!</x:definedName>
    <x:definedName name="__123Graph_DPEAKS" hidden="1">#REF!</x:definedName>
    <x:definedName name="__123Graph_DSALES" localSheetId="7" hidden="1">#REF!</x:definedName>
    <x:definedName name="__123Graph_DSALES" hidden="1">#REF!</x:definedName>
    <x:definedName name="__123Graph_DTAB13" localSheetId="7" hidden="1">#REF!</x:definedName>
    <x:definedName name="__123Graph_DTAB13" hidden="1">#REF!</x:definedName>
    <x:definedName name="__123Graph_EGraph17" localSheetId="7" hidden="1">#REF!</x:definedName>
    <x:definedName name="__123Graph_EGraph17" hidden="1">#REF!</x:definedName>
    <x:definedName name="__123Graph_ETAB13" localSheetId="7" hidden="1">#REF!</x:definedName>
    <x:definedName name="__123Graph_ETAB13" hidden="1">#REF!</x:definedName>
    <x:definedName name="__123Graph_FTAB13" localSheetId="7" hidden="1">#REF!</x:definedName>
    <x:definedName name="__123Graph_FTAB13" hidden="1">#REF!</x:definedName>
    <x:definedName name="__123Graph_X" localSheetId="7" hidden="1">#REF!</x:definedName>
    <x:definedName name="__123Graph_X" hidden="1">#REF!</x:definedName>
    <x:definedName name="__123Graph_XDSM" localSheetId="7" hidden="1">#REF!</x:definedName>
    <x:definedName name="__123Graph_XDSM" hidden="1">#REF!</x:definedName>
    <x:definedName name="__123Graph_XGROSSREQ" localSheetId="7" hidden="1">#REF!</x:definedName>
    <x:definedName name="__123Graph_XGROSSREQ" hidden="1">#REF!</x:definedName>
    <x:definedName name="__123Graph_XPEAKS" localSheetId="7" hidden="1">#REF!</x:definedName>
    <x:definedName name="__123Graph_XPEAKS" hidden="1">#REF!</x:definedName>
    <x:definedName name="__123Graph_XPKDEMAND" localSheetId="7" hidden="1">#REF!</x:definedName>
    <x:definedName name="__123Graph_XPKDEMAND" hidden="1">#REF!</x:definedName>
    <x:definedName name="__123Graph_XPOPSALES" localSheetId="7" hidden="1">#REF!</x:definedName>
    <x:definedName name="__123Graph_XPOPSALES" hidden="1">#REF!</x:definedName>
    <x:definedName name="__123Graph_XSALEBAND" localSheetId="7" hidden="1">#REF!</x:definedName>
    <x:definedName name="__123Graph_XSALEBAND" hidden="1">#REF!</x:definedName>
    <x:definedName name="__123Graph_XSALECOMP" localSheetId="7" hidden="1">#REF!</x:definedName>
    <x:definedName name="__123Graph_XSALECOMP" hidden="1">#REF!</x:definedName>
    <x:definedName name="__123Graph_XSALES" localSheetId="7" hidden="1">#REF!</x:definedName>
    <x:definedName name="__123Graph_XSALES" hidden="1">#REF!</x:definedName>
    <x:definedName name="__123Graph_XTAB13" localSheetId="7" hidden="1">#REF!</x:definedName>
    <x:definedName name="__123Graph_XTAB13" hidden="1">#REF!</x:definedName>
    <x:definedName name="__123Graph_XUSERATE" localSheetId="7" hidden="1">#REF!</x:definedName>
    <x:definedName name="__123Graph_XUSERATE" hidden="1">#REF!</x:definedName>
    <x:definedName name="__IntlFixup" hidden="1">TRUE</x:definedName>
    <x:definedName name="_1__123Graph_ACHART_1" localSheetId="9" hidden="1">#REF!</x:definedName>
    <x:definedName name="_1__123Graph_ACHART_1" localSheetId="4" hidden="1">#REF!</x:definedName>
    <x:definedName name="_1__123Graph_ACHART_1" localSheetId="7" hidden="1">#REF!</x:definedName>
    <x:definedName name="_1__123Graph_ACHART_1" localSheetId="10" hidden="1">#REF!</x:definedName>
    <x:definedName name="_1__123Graph_ACHART_1" hidden="1">#REF!</x:definedName>
    <x:definedName name="_11__123Graph_DCHART_3" localSheetId="7" hidden="1">#REF!</x:definedName>
    <x:definedName name="_11__123Graph_DCHART_3" localSheetId="6" hidden="1">#REF!</x:definedName>
    <x:definedName name="_11__123Graph_DCHART_3" hidden="1">#REF!</x:definedName>
    <x:definedName name="_2__123Graph_ACHART_2" localSheetId="9" hidden="1">#REF!</x:definedName>
    <x:definedName name="_2__123Graph_ACHART_2" localSheetId="7" hidden="1">#REF!</x:definedName>
    <x:definedName name="_2__123Graph_ACHART_2" localSheetId="10" hidden="1">#REF!</x:definedName>
    <x:definedName name="_2__123Graph_ACHART_2" hidden="1">#REF!</x:definedName>
    <x:definedName name="_3__123Graph_ACHART_3" localSheetId="7" hidden="1">#REF!</x:definedName>
    <x:definedName name="_3__123Graph_ACHART_3" hidden="1">#REF!</x:definedName>
    <x:definedName name="_4__123Graph_BCHART_1" localSheetId="9" hidden="1">#REF!</x:definedName>
    <x:definedName name="_4__123Graph_BCHART_1" localSheetId="7" hidden="1">#REF!</x:definedName>
    <x:definedName name="_4__123Graph_BCHART_1" localSheetId="10" hidden="1">#REF!</x:definedName>
    <x:definedName name="_4__123Graph_BCHART_1" hidden="1">#REF!</x:definedName>
    <x:definedName name="_5__123Graph_CCHART_1" localSheetId="9" hidden="1">#REF!</x:definedName>
    <x:definedName name="_5__123Graph_CCHART_1" localSheetId="7" hidden="1">#REF!</x:definedName>
    <x:definedName name="_5__123Graph_CCHART_1" localSheetId="10" hidden="1">#REF!</x:definedName>
    <x:definedName name="_5__123Graph_CCHART_1" hidden="1">#REF!</x:definedName>
    <x:definedName name="_6__123Graph_BCHART_3" localSheetId="7" hidden="1">#REF!</x:definedName>
    <x:definedName name="_6__123Graph_BCHART_3" hidden="1">#REF!</x:definedName>
    <x:definedName name="_6__123Graph_DCHART_1" localSheetId="9" hidden="1">#REF!</x:definedName>
    <x:definedName name="_6__123Graph_DCHART_1" localSheetId="7" hidden="1">#REF!</x:definedName>
    <x:definedName name="_6__123Graph_DCHART_1" localSheetId="10" hidden="1">#REF!</x:definedName>
    <x:definedName name="_6__123Graph_DCHART_1" hidden="1">#REF!</x:definedName>
    <x:definedName name="_7__123Graph_XCHART_2" localSheetId="9" hidden="1">#REF!</x:definedName>
    <x:definedName name="_7__123Graph_XCHART_2" localSheetId="7" hidden="1">#REF!</x:definedName>
    <x:definedName name="_7__123Graph_XCHART_2" localSheetId="10" hidden="1">#REF!</x:definedName>
    <x:definedName name="_7__123Graph_XCHART_2" hidden="1">#REF!</x:definedName>
    <x:definedName name="_8__123Graph_XCHART_3" localSheetId="9" hidden="1">#REF!</x:definedName>
    <x:definedName name="_8__123Graph_XCHART_3" localSheetId="7" hidden="1">#REF!</x:definedName>
    <x:definedName name="_8__123Graph_XCHART_3" localSheetId="10" hidden="1">#REF!</x:definedName>
    <x:definedName name="_8__123Graph_XCHART_3" hidden="1">#REF!</x:definedName>
    <x:definedName name="_9__123Graph_CCHART_3" localSheetId="7" hidden="1">#REF!</x:definedName>
    <x:definedName name="_9__123Graph_CCHART_3" hidden="1">#REF!</x:definedName>
    <x:definedName name="_AI" localSheetId="9" hidden="1">#REF!</x:definedName>
    <x:definedName name="_AI" localSheetId="7" hidden="1">#REF!</x:definedName>
    <x:definedName name="_AI" localSheetId="10" hidden="1">#REF!</x:definedName>
    <x:definedName name="_AI" hidden="1">#REF!</x:definedName>
    <x:definedName name="_AtRisk_SimSetting_AutomaticallyGenerateReports" hidden="1">FALSE</x:definedName>
    <x:definedName name="_AtRisk_SimSetting_AutomaticResultsDisplayMode" hidden="1">0</x:definedName>
    <x:definedName name="_AtRisk_SimSetting_ConvergenceConfidenceLevel" hidden="1">0.95</x:definedName>
    <x:definedName name="_AtRisk_SimSetting_ConvergencePercentileToTest" hidden="1">0.9</x:definedName>
    <x:definedName name="_AtRisk_SimSetting_ConvergencePerformMeanTest" hidden="1">TRUE</x:definedName>
    <x:definedName name="_AtRisk_SimSetting_ConvergencePerformPercentileTest" hidden="1">FALSE</x:definedName>
    <x:definedName name="_AtRisk_SimSetting_ConvergencePerformStdDeviationTest" hidden="1">FALSE</x:definedName>
    <x:definedName name="_AtRisk_SimSetting_ConvergenceTestAllOutputs" hidden="1">TRUE</x:definedName>
    <x:definedName name="_AtRisk_SimSetting_ConvergenceTestingPeriod" hidden="1">100</x:definedName>
    <x:definedName name="_AtRisk_SimSetting_ConvergenceTolerance" hidden="1">0.03</x:definedName>
    <x:definedName name="_AtRisk_SimSetting_LiveUpdate" hidden="1">TRUE</x:definedName>
    <x:definedName name="_AtRisk_SimSetting_LiveUpdatePeriod" hidden="1">-1</x:definedName>
    <x:definedName name="_AtRisk_SimSetting_MacroRecalculationBehavior" hidden="1">0</x:definedName>
    <x:definedName name="_AtRisk_SimSetting_RandomNumberGenerator" hidden="1">0</x:definedName>
    <x:definedName name="_AtRisk_SimSetting_ReportsList" hidden="1">0</x:definedName>
    <x:definedName name="_AtRisk_SimSetting_ShowSimulationProgressWindow" hidden="1">TRUE</x:definedName>
    <x:definedName name="_AtRisk_SimSetting_SimNameCount" hidden="1">0</x:definedName>
    <x:definedName name="_AtRisk_SimSetting_SmartSensitivityAnalysisEnabled" hidden="1">TRUE</x:definedName>
    <x:definedName name="_AtRisk_SimSetting_StatisticFunctionUpdating" hidden="1">1</x:definedName>
    <x:definedName name="_AtRisk_SimSetting_StdRecalcActiveSimulationNumber" hidden="1">1</x:definedName>
    <x:definedName name="_AtRisk_SimSetting_StdRecalcBehavior" hidden="1">0</x:definedName>
    <x:definedName name="_AtRisk_SimSetting_StdRecalcWithoutRiskStatic" hidden="1">0</x:definedName>
    <x:definedName name="_AtRisk_SimSetting_StdRecalcWithoutRiskStaticPercentile" hidden="1">0.5</x:definedName>
    <x:definedName name="_bdm.014FD9419BB94533AF28C034C312B1BE.edm" localSheetId="7" hidden="1">#REF!</x:definedName>
    <x:definedName name="_bdm.014FD9419BB94533AF28C034C312B1BE.edm" hidden="1">#REF!</x:definedName>
    <x:definedName name="_bdm.095e75f33956414fae7b0c9bbb98fade.edm" localSheetId="7" hidden="1">#REF!</x:definedName>
    <x:definedName name="_bdm.095e75f33956414fae7b0c9bbb98fade.edm" hidden="1">#REF!</x:definedName>
    <x:definedName name="_bdm.0adb93bbf74446e6827eeefb83e21a2a.edm" localSheetId="7" hidden="1">#REF!</x:definedName>
    <x:definedName name="_bdm.0adb93bbf74446e6827eeefb83e21a2a.edm" hidden="1">#REF!</x:definedName>
    <x:definedName name="_bdm.0E59881AC0E44B969D48761DB6FC33B5.edm" localSheetId="7" hidden="1">#REF!</x:definedName>
    <x:definedName name="_bdm.0E59881AC0E44B969D48761DB6FC33B5.edm" hidden="1">#REF!</x:definedName>
    <x:definedName name="_bdm.204033D4E7FD4DE6A67166AE14521930.edm" localSheetId="7" hidden="1">#REF!</x:definedName>
    <x:definedName name="_bdm.204033D4E7FD4DE6A67166AE14521930.edm" hidden="1">#REF!</x:definedName>
    <x:definedName name="_bdm.380e1303da744dfdbf6ccba50b770a08.edm" localSheetId="7" hidden="1">#REF!</x:definedName>
    <x:definedName name="_bdm.380e1303da744dfdbf6ccba50b770a08.edm" hidden="1">#REF!</x:definedName>
    <x:definedName name="_bdm.49839103C83A42EE84CD8C2DBEF4C623.edm" localSheetId="7" hidden="1">#REF!</x:definedName>
    <x:definedName name="_bdm.49839103C83A42EE84CD8C2DBEF4C623.edm" hidden="1">#REF!</x:definedName>
    <x:definedName name="_bdm.4F57087C3D484196BD4BED70B94B1680.edm" localSheetId="7" hidden="1">#REF!</x:definedName>
    <x:definedName name="_bdm.4F57087C3D484196BD4BED70B94B1680.edm" hidden="1">#REF!</x:definedName>
    <x:definedName name="_bdm.54FEDCB6892A471383BE72D0E6F4DF4C.edm" localSheetId="7" hidden="1">#REF!</x:definedName>
    <x:definedName name="_bdm.54FEDCB6892A471383BE72D0E6F4DF4C.edm" hidden="1">#REF!</x:definedName>
    <x:definedName name="_bdm.6333969F14C7422A979F88C002ADBC03.edm" localSheetId="7" hidden="1">#REF!</x:definedName>
    <x:definedName name="_bdm.6333969F14C7422A979F88C002ADBC03.edm" hidden="1">#REF!</x:definedName>
    <x:definedName name="_bdm.6DDFF3E8FE4D473EA5157150B0FBA502.edm" localSheetId="7" hidden="1">#REF!</x:definedName>
    <x:definedName name="_bdm.6DDFF3E8FE4D473EA5157150B0FBA502.edm" hidden="1">#REF!</x:definedName>
    <x:definedName name="_bdm.83ce03a788c345deb98cab037a1dd39f.edm" localSheetId="7" hidden="1">#REF!</x:definedName>
    <x:definedName name="_bdm.83ce03a788c345deb98cab037a1dd39f.edm" hidden="1">#REF!</x:definedName>
    <x:definedName name="_bdm.866DD84208EE4C9AB603A9AAD8FE1930.edm" localSheetId="7" hidden="1">#REF!</x:definedName>
    <x:definedName name="_bdm.866DD84208EE4C9AB603A9AAD8FE1930.edm" hidden="1">#REF!</x:definedName>
    <x:definedName name="_bdm.98B65313C9A94C659B8680866B9FCD86.edm" localSheetId="7" hidden="1">#REF!</x:definedName>
    <x:definedName name="_bdm.98B65313C9A94C659B8680866B9FCD86.edm" hidden="1">#REF!</x:definedName>
    <x:definedName name="_bdm.C2D188A744CB405CA437BE468542B365.edm" localSheetId="7" hidden="1">#REF!</x:definedName>
    <x:definedName name="_bdm.C2D188A744CB405CA437BE468542B365.edm" hidden="1">#REF!</x:definedName>
    <x:definedName name="_Fill" localSheetId="9" hidden="1">#REF!</x:definedName>
    <x:definedName name="_Fill" localSheetId="7" hidden="1">#REF!</x:definedName>
    <x:definedName name="_Fill" localSheetId="10" hidden="1">#REF!</x:definedName>
    <x:definedName name="_Fill" localSheetId="6" hidden="1">#REF!</x:definedName>
    <x:definedName name="_Fill" hidden="1">#REF!</x:definedName>
    <x:definedName name="_xlnm._FilterDatabase" localSheetId="2" hidden="1">'B2A Summary'!$E$8:$H$10</x:definedName>
    <x:definedName name="_Key1" localSheetId="9" hidden="1">#REF!</x:definedName>
    <x:definedName name="_Key1" localSheetId="7" hidden="1">#REF!</x:definedName>
    <x:definedName name="_Key1" localSheetId="10" hidden="1">#REF!</x:definedName>
    <x:definedName name="_Key1" hidden="1">#REF!</x:definedName>
    <x:definedName name="_Key2" localSheetId="9" hidden="1">#REF!</x:definedName>
    <x:definedName name="_Key2" localSheetId="7" hidden="1">#REF!</x:definedName>
    <x:definedName name="_Key2" localSheetId="10" hidden="1">#REF!</x:definedName>
    <x:definedName name="_Key2" hidden="1">#REF!</x:definedName>
    <x:definedName name="_Order1" hidden="1">255</x:definedName>
    <x:definedName name="_Order2" hidden="1">255</x:definedName>
    <x:definedName name="_Regression_Int" hidden="1">1</x:definedName>
    <x:definedName name="_Regression_Out" localSheetId="9" hidden="1">#REF!</x:definedName>
    <x:definedName name="_Regression_Out" localSheetId="4" hidden="1">#REF!</x:definedName>
    <x:definedName name="_Regression_Out" localSheetId="7" hidden="1">#REF!</x:definedName>
    <x:definedName name="_Regression_Out" localSheetId="10" hidden="1">#REF!</x:definedName>
    <x:definedName name="_Regression_Out" hidden="1">#REF!</x:definedName>
    <x:definedName name="_Regression_X" localSheetId="7" hidden="1">#REF!</x:definedName>
    <x:definedName name="_Regression_X" hidden="1">#REF!</x:definedName>
    <x:definedName name="_Regression_Y" localSheetId="7" hidden="1">#REF!</x:definedName>
    <x:definedName name="_Regression_Y" hidden="1">#REF!</x:definedName>
    <x:definedName name="_Sort" localSheetId="9" hidden="1">#REF!</x:definedName>
    <x:definedName name="_Sort" localSheetId="7" hidden="1">#REF!</x:definedName>
    <x:definedName name="_Sort" localSheetId="10" hidden="1">#REF!</x:definedName>
    <x:definedName name="_Sort" localSheetId="6" hidden="1">#REF!</x:definedName>
    <x:definedName name="_Sort" hidden="1">#REF!</x:definedName>
    <x:definedName name="_Sort2" localSheetId="7" hidden="1">#REF!</x:definedName>
    <x:definedName name="_Sort2" hidden="1">#REF!</x:definedName>
    <x:definedName name="_Table1_In1" localSheetId="9" hidden="1">#REF!</x:definedName>
    <x:definedName name="_Table1_In1" localSheetId="7" hidden="1">#REF!</x:definedName>
    <x:definedName name="_Table1_In1" hidden="1">#REF!</x:definedName>
    <x:definedName name="_Table1_Out" localSheetId="7" hidden="1">#REF!</x:definedName>
    <x:definedName name="_Table1_Out" hidden="1">#REF!</x:definedName>
    <x:definedName name="_Table2_In1" localSheetId="7" hidden="1">#REF!</x:definedName>
    <x:definedName name="_Table2_In1" hidden="1">#REF!</x:definedName>
    <x:definedName name="_Table2_In2" localSheetId="7" hidden="1">#REF!</x:definedName>
    <x:definedName name="_Table2_In2" hidden="1">#REF!</x:definedName>
    <x:definedName name="_Table2_Out" localSheetId="7" hidden="1">#REF!</x:definedName>
    <x:definedName name="_Table2_Out" hidden="1">#REF!</x:definedName>
    <x:definedName name="aa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aa" localSheetId="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aa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aa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aa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aaa" localSheetId="9" hidden="1">#REF!</x:definedName>
    <x:definedName name="aaa" localSheetId="7" hidden="1">#REF!</x:definedName>
    <x:definedName name="aaa" localSheetId="10" hidden="1">#REF!</x:definedName>
    <x:definedName name="aaa" hidden="1">#REF!</x:definedName>
    <x:definedName name="AAA_DOCTOPS" hidden="1">"AAA_SET"</x:definedName>
    <x:definedName name="AAA_duser" hidden="1">"OFF"</x:definedName>
    <x:definedName name="aaaaaaaaaaaaa" localSheetId="9" hidden="1">#REF!</x:definedName>
    <x:definedName name="aaaaaaaaaaaaa" localSheetId="7" hidden="1">#REF!</x:definedName>
    <x:definedName name="aaaaaaaaaaaaa" localSheetId="10" hidden="1">#REF!</x:definedName>
    <x:definedName name="aaaaaaaaaaaaa" hidden="1">#REF!</x:definedName>
    <x:definedName name="AAB_Addin5" hidden="1">"AAB_Description for addin 5,Description for addin 5,Description for addin 5,Description for addin 5,Description for addin 5,Description for addin 5"</x:definedName>
    <x:definedName name="abd" localSheetId="9" hidden="1">{#N/A,#N/A,FALSE,"FY97P1";#N/A,#N/A,FALSE,"FY97Z312";#N/A,#N/A,FALSE,"FY97LRBC";#N/A,#N/A,FALSE,"FY97O";#N/A,#N/A,FALSE,"FY97DAM"}</x:definedName>
    <x:definedName name="abd" localSheetId="4" hidden="1">{#N/A,#N/A,FALSE,"FY97P1";#N/A,#N/A,FALSE,"FY97Z312";#N/A,#N/A,FALSE,"FY97LRBC";#N/A,#N/A,FALSE,"FY97O";#N/A,#N/A,FALSE,"FY97DAM"}</x:definedName>
    <x:definedName name="abd" localSheetId="7" hidden="1">{#N/A,#N/A,FALSE,"FY97P1";#N/A,#N/A,FALSE,"FY97Z312";#N/A,#N/A,FALSE,"FY97LRBC";#N/A,#N/A,FALSE,"FY97O";#N/A,#N/A,FALSE,"FY97DAM"}</x:definedName>
    <x:definedName name="abd" localSheetId="10" hidden="1">{#N/A,#N/A,FALSE,"FY97P1";#N/A,#N/A,FALSE,"FY97Z312";#N/A,#N/A,FALSE,"FY97LRBC";#N/A,#N/A,FALSE,"FY97O";#N/A,#N/A,FALSE,"FY97DAM"}</x:definedName>
    <x:definedName name="abd" localSheetId="6" hidden="1">{#N/A,#N/A,FALSE,"FY97P1";#N/A,#N/A,FALSE,"FY97Z312";#N/A,#N/A,FALSE,"FY97LRBC";#N/A,#N/A,FALSE,"FY97O";#N/A,#N/A,FALSE,"FY97DAM"}</x:definedName>
    <x:definedName name="abd" hidden="1">{#N/A,#N/A,FALSE,"FY97P1";#N/A,#N/A,FALSE,"FY97Z312";#N/A,#N/A,FALSE,"FY97LRBC";#N/A,#N/A,FALSE,"FY97O";#N/A,#N/A,FALSE,"FY97DAM"}</x:definedName>
    <x:definedName name="AccessDatabase">"J:\data\PS\pso\IO&amp;RM\jdb\r2d2\MCMResults.mdb"</x:definedName>
    <x:definedName name="aedfadf" localSheetId="3" hidden="1">TextRefCopy1</x:definedName>
    <x:definedName name="aedfadf" localSheetId="9" hidden="1">TextRefCopy1</x:definedName>
    <x:definedName name="aedfadf" localSheetId="4" hidden="1">TextRefCopy1</x:definedName>
    <x:definedName name="aedfadf" localSheetId="7" hidden="1">TextRefCopy1</x:definedName>
    <x:definedName name="aedfadf" localSheetId="10" hidden="1">TextRefCopy1</x:definedName>
    <x:definedName name="aedfadf" localSheetId="6" hidden="1">TextRefCopy1</x:definedName>
    <x:definedName name="aedfadf" hidden="1">TextRefCopy1</x:definedName>
    <x:definedName name="as" localSheetId="9" hidden="1">#REF!</x:definedName>
    <x:definedName name="as" localSheetId="4" hidden="1">#REF!</x:definedName>
    <x:definedName name="as" localSheetId="7" hidden="1">#REF!</x:definedName>
    <x:definedName name="as" localSheetId="10" hidden="1">#REF!</x:definedName>
    <x:definedName name="as" hidden="1">#REF!</x:definedName>
    <x:definedName name="AS2TickmarkLS" localSheetId="9" hidden="1">#REF!</x:definedName>
    <x:definedName name="AS2TickmarkLS" localSheetId="7" hidden="1">#REF!</x:definedName>
    <x:definedName name="AS2TickmarkLS" hidden="1">#REF!</x:definedName>
    <x:definedName name="asASas" localSheetId="9" hidden="1">#REF!</x:definedName>
    <x:definedName name="asASas" localSheetId="7" hidden="1">#REF!</x:definedName>
    <x:definedName name="asASas" localSheetId="10" hidden="1">#REF!</x:definedName>
    <x:definedName name="asASas" hidden="1">#REF!</x:definedName>
    <x:definedName name="asda" localSheetId="9" hidden="1">{#N/A,#N/A,FALSE,"FY97P1";#N/A,#N/A,FALSE,"FY97Z312";#N/A,#N/A,FALSE,"FY97LRBC";#N/A,#N/A,FALSE,"FY97O";#N/A,#N/A,FALSE,"FY97DAM"}</x:definedName>
    <x:definedName name="asda" localSheetId="4" hidden="1">{#N/A,#N/A,FALSE,"FY97P1";#N/A,#N/A,FALSE,"FY97Z312";#N/A,#N/A,FALSE,"FY97LRBC";#N/A,#N/A,FALSE,"FY97O";#N/A,#N/A,FALSE,"FY97DAM"}</x:definedName>
    <x:definedName name="asda" localSheetId="7" hidden="1">{#N/A,#N/A,FALSE,"FY97P1";#N/A,#N/A,FALSE,"FY97Z312";#N/A,#N/A,FALSE,"FY97LRBC";#N/A,#N/A,FALSE,"FY97O";#N/A,#N/A,FALSE,"FY97DAM"}</x:definedName>
    <x:definedName name="asda" localSheetId="10" hidden="1">{#N/A,#N/A,FALSE,"FY97P1";#N/A,#N/A,FALSE,"FY97Z312";#N/A,#N/A,FALSE,"FY97LRBC";#N/A,#N/A,FALSE,"FY97O";#N/A,#N/A,FALSE,"FY97DAM"}</x:definedName>
    <x:definedName name="asda" localSheetId="6" hidden="1">{#N/A,#N/A,FALSE,"FY97P1";#N/A,#N/A,FALSE,"FY97Z312";#N/A,#N/A,FALSE,"FY97LRBC";#N/A,#N/A,FALSE,"FY97O";#N/A,#N/A,FALSE,"FY97DAM"}</x:definedName>
    <x:definedName name="asda" hidden="1">{#N/A,#N/A,FALSE,"FY97P1";#N/A,#N/A,FALSE,"FY97Z312";#N/A,#N/A,FALSE,"FY97LRBC";#N/A,#N/A,FALSE,"FY97O";#N/A,#N/A,FALSE,"FY97DAM"}</x:definedName>
    <x:definedName name="asdasd" localSheetId="9" hidden="1">{#N/A,#N/A,FALSE,"FY97P1";#N/A,#N/A,FALSE,"FY97Z312";#N/A,#N/A,FALSE,"FY97LRBC";#N/A,#N/A,FALSE,"FY97O";#N/A,#N/A,FALSE,"FY97DAM"}</x:definedName>
    <x:definedName name="asdasd" localSheetId="4" hidden="1">{#N/A,#N/A,FALSE,"FY97P1";#N/A,#N/A,FALSE,"FY97Z312";#N/A,#N/A,FALSE,"FY97LRBC";#N/A,#N/A,FALSE,"FY97O";#N/A,#N/A,FALSE,"FY97DAM"}</x:definedName>
    <x:definedName name="asdasd" localSheetId="7" hidden="1">{#N/A,#N/A,FALSE,"FY97P1";#N/A,#N/A,FALSE,"FY97Z312";#N/A,#N/A,FALSE,"FY97LRBC";#N/A,#N/A,FALSE,"FY97O";#N/A,#N/A,FALSE,"FY97DAM"}</x:definedName>
    <x:definedName name="asdasd" localSheetId="10" hidden="1">{#N/A,#N/A,FALSE,"FY97P1";#N/A,#N/A,FALSE,"FY97Z312";#N/A,#N/A,FALSE,"FY97LRBC";#N/A,#N/A,FALSE,"FY97O";#N/A,#N/A,FALSE,"FY97DAM"}</x:definedName>
    <x:definedName name="asdasd" localSheetId="6" hidden="1">{#N/A,#N/A,FALSE,"FY97P1";#N/A,#N/A,FALSE,"FY97Z312";#N/A,#N/A,FALSE,"FY97LRBC";#N/A,#N/A,FALSE,"FY97O";#N/A,#N/A,FALSE,"FY97DAM"}</x:definedName>
    <x:definedName name="asdasd" hidden="1">{#N/A,#N/A,FALSE,"FY97P1";#N/A,#N/A,FALSE,"FY97Z312";#N/A,#N/A,FALSE,"FY97LRBC";#N/A,#N/A,FALSE,"FY97O";#N/A,#N/A,FALSE,"FY97DAM"}</x:definedName>
    <x:definedName name="asdasdasdas" localSheetId="9" hidden="1">{#N/A,#N/A,FALSE,"FY97P1";#N/A,#N/A,FALSE,"FY97Z312";#N/A,#N/A,FALSE,"FY97LRBC";#N/A,#N/A,FALSE,"FY97O";#N/A,#N/A,FALSE,"FY97DAM"}</x:definedName>
    <x:definedName name="asdasdasdas" localSheetId="4" hidden="1">{#N/A,#N/A,FALSE,"FY97P1";#N/A,#N/A,FALSE,"FY97Z312";#N/A,#N/A,FALSE,"FY97LRBC";#N/A,#N/A,FALSE,"FY97O";#N/A,#N/A,FALSE,"FY97DAM"}</x:definedName>
    <x:definedName name="asdasdasdas" localSheetId="7" hidden="1">{#N/A,#N/A,FALSE,"FY97P1";#N/A,#N/A,FALSE,"FY97Z312";#N/A,#N/A,FALSE,"FY97LRBC";#N/A,#N/A,FALSE,"FY97O";#N/A,#N/A,FALSE,"FY97DAM"}</x:definedName>
    <x:definedName name="asdasdasdas" localSheetId="10" hidden="1">{#N/A,#N/A,FALSE,"FY97P1";#N/A,#N/A,FALSE,"FY97Z312";#N/A,#N/A,FALSE,"FY97LRBC";#N/A,#N/A,FALSE,"FY97O";#N/A,#N/A,FALSE,"FY97DAM"}</x:definedName>
    <x:definedName name="asdasdasdas" localSheetId="6" hidden="1">{#N/A,#N/A,FALSE,"FY97P1";#N/A,#N/A,FALSE,"FY97Z312";#N/A,#N/A,FALSE,"FY97LRBC";#N/A,#N/A,FALSE,"FY97O";#N/A,#N/A,FALSE,"FY97DAM"}</x:definedName>
    <x:definedName name="asdasdasdas" hidden="1">{#N/A,#N/A,FALSE,"FY97P1";#N/A,#N/A,FALSE,"FY97Z312";#N/A,#N/A,FALSE,"FY97LRBC";#N/A,#N/A,FALSE,"FY97O";#N/A,#N/A,FALSE,"FY97DAM"}</x:definedName>
    <x:definedName name="asdasds" localSheetId="9" hidden="1">{#N/A,#N/A,FALSE,"FY97P1";#N/A,#N/A,FALSE,"FY97Z312";#N/A,#N/A,FALSE,"FY97LRBC";#N/A,#N/A,FALSE,"FY97O";#N/A,#N/A,FALSE,"FY97DAM"}</x:definedName>
    <x:definedName name="asdasds" localSheetId="4" hidden="1">{#N/A,#N/A,FALSE,"FY97P1";#N/A,#N/A,FALSE,"FY97Z312";#N/A,#N/A,FALSE,"FY97LRBC";#N/A,#N/A,FALSE,"FY97O";#N/A,#N/A,FALSE,"FY97DAM"}</x:definedName>
    <x:definedName name="asdasds" localSheetId="7" hidden="1">{#N/A,#N/A,FALSE,"FY97P1";#N/A,#N/A,FALSE,"FY97Z312";#N/A,#N/A,FALSE,"FY97LRBC";#N/A,#N/A,FALSE,"FY97O";#N/A,#N/A,FALSE,"FY97DAM"}</x:definedName>
    <x:definedName name="asdasds" localSheetId="10" hidden="1">{#N/A,#N/A,FALSE,"FY97P1";#N/A,#N/A,FALSE,"FY97Z312";#N/A,#N/A,FALSE,"FY97LRBC";#N/A,#N/A,FALSE,"FY97O";#N/A,#N/A,FALSE,"FY97DAM"}</x:definedName>
    <x:definedName name="asdasds" localSheetId="6" hidden="1">{#N/A,#N/A,FALSE,"FY97P1";#N/A,#N/A,FALSE,"FY97Z312";#N/A,#N/A,FALSE,"FY97LRBC";#N/A,#N/A,FALSE,"FY97O";#N/A,#N/A,FALSE,"FY97DAM"}</x:definedName>
    <x:definedName name="asdasds" hidden="1">{#N/A,#N/A,FALSE,"FY97P1";#N/A,#N/A,FALSE,"FY97Z312";#N/A,#N/A,FALSE,"FY97LRBC";#N/A,#N/A,FALSE,"FY97O";#N/A,#N/A,FALSE,"FY97DAM"}</x:definedName>
    <x:definedName name="asdasfsdfa" localSheetId="9" hidden="1">{#N/A,#N/A,FALSE,"FY97P1";#N/A,#N/A,FALSE,"FY97Z312";#N/A,#N/A,FALSE,"FY97LRBC";#N/A,#N/A,FALSE,"FY97O";#N/A,#N/A,FALSE,"FY97DAM"}</x:definedName>
    <x:definedName name="asdasfsdfa" localSheetId="4" hidden="1">{#N/A,#N/A,FALSE,"FY97P1";#N/A,#N/A,FALSE,"FY97Z312";#N/A,#N/A,FALSE,"FY97LRBC";#N/A,#N/A,FALSE,"FY97O";#N/A,#N/A,FALSE,"FY97DAM"}</x:definedName>
    <x:definedName name="asdasfsdfa" localSheetId="7" hidden="1">{#N/A,#N/A,FALSE,"FY97P1";#N/A,#N/A,FALSE,"FY97Z312";#N/A,#N/A,FALSE,"FY97LRBC";#N/A,#N/A,FALSE,"FY97O";#N/A,#N/A,FALSE,"FY97DAM"}</x:definedName>
    <x:definedName name="asdasfsdfa" localSheetId="10" hidden="1">{#N/A,#N/A,FALSE,"FY97P1";#N/A,#N/A,FALSE,"FY97Z312";#N/A,#N/A,FALSE,"FY97LRBC";#N/A,#N/A,FALSE,"FY97O";#N/A,#N/A,FALSE,"FY97DAM"}</x:definedName>
    <x:definedName name="asdasfsdfa" localSheetId="6" hidden="1">{#N/A,#N/A,FALSE,"FY97P1";#N/A,#N/A,FALSE,"FY97Z312";#N/A,#N/A,FALSE,"FY97LRBC";#N/A,#N/A,FALSE,"FY97O";#N/A,#N/A,FALSE,"FY97DAM"}</x:definedName>
    <x:definedName name="asdasfsdfa" hidden="1">{#N/A,#N/A,FALSE,"FY97P1";#N/A,#N/A,FALSE,"FY97Z312";#N/A,#N/A,FALSE,"FY97LRBC";#N/A,#N/A,FALSE,"FY97O";#N/A,#N/A,FALSE,"FY97DAM"}</x:definedName>
    <x:definedName name="awer" localSheetId="9" hidden="1">#REF!</x:definedName>
    <x:definedName name="awer" localSheetId="4" hidden="1">#REF!</x:definedName>
    <x:definedName name="awer" localSheetId="7" hidden="1">#REF!</x:definedName>
    <x:definedName name="awer" localSheetId="10" hidden="1">#REF!</x:definedName>
    <x:definedName name="awer" hidden="1">#REF!</x:definedName>
    <x:definedName name="bb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bb" localSheetId="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bb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bb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bb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bb_M0FFQkVFMkZCRDk1NEY0OT" localSheetId="9" hidden="1">#REF!</x:definedName>
    <x:definedName name="bb_M0FFQkVFMkZCRDk1NEY0OT" localSheetId="7" hidden="1">#REF!</x:definedName>
    <x:definedName name="bb_M0FFQkVFMkZCRDk1NEY0OT" localSheetId="10" hidden="1">#REF!</x:definedName>
    <x:definedName name="bb_M0FFQkVFMkZCRDk1NEY0OT" hidden="1">#REF!</x:definedName>
    <x:definedName name="bb_M0I1RkJFNDJBNUJENEU4N0" localSheetId="7" hidden="1">#REF!</x:definedName>
    <x:definedName name="bb_M0I1RkJFNDJBNUJENEU4N0" hidden="1">#REF!</x:definedName>
    <x:definedName name="bb_M0I3RUFGRjQ3OEY0NEE4RT" localSheetId="7" hidden="1">#REF!</x:definedName>
    <x:definedName name="bb_M0I3RUFGRjQ3OEY0NEE4RT" hidden="1">#REF!</x:definedName>
    <x:definedName name="bb_M0I4QjQwNkY4NUNFNDRGNz" localSheetId="7" hidden="1">#REF!</x:definedName>
    <x:definedName name="bb_M0I4QjQwNkY4NUNFNDRGNz" hidden="1">#REF!</x:definedName>
    <x:definedName name="bb_M0IyMkQ3MUJCQjYyNEU1OT" localSheetId="7" hidden="1">#REF!</x:definedName>
    <x:definedName name="bb_M0IyMkQ3MUJCQjYyNEU1OT" hidden="1">#REF!</x:definedName>
    <x:definedName name="bb_M0JCNUREQTJCNTc4NDlGMz" localSheetId="7" hidden="1">#REF!</x:definedName>
    <x:definedName name="bb_M0JCNUREQTJCNTc4NDlGMz" hidden="1">#REF!</x:definedName>
    <x:definedName name="bb_M0JDN0E0ODg5QzQ2NDQxRE" localSheetId="7" hidden="1">#REF!</x:definedName>
    <x:definedName name="bb_M0JDN0E0ODg5QzQ2NDQxRE" hidden="1">#REF!</x:definedName>
    <x:definedName name="bb_M0Q1Q0M4MjA5NEJGNDY0Nk" localSheetId="7" hidden="1">#REF!</x:definedName>
    <x:definedName name="bb_M0Q1Q0M4MjA5NEJGNDY0Nk" hidden="1">#REF!</x:definedName>
    <x:definedName name="bb_M0Q5RTNENEU0QTk3NDhFMj" localSheetId="7" hidden="1">#REF!</x:definedName>
    <x:definedName name="bb_M0Q5RTNENEU0QTk3NDhFMj" hidden="1">#REF!</x:definedName>
    <x:definedName name="bb_M0U0NTY0NEY4QjU4NDUwMj" localSheetId="7" hidden="1">#REF!</x:definedName>
    <x:definedName name="bb_M0U0NTY0NEY4QjU4NDUwMj" hidden="1">#REF!</x:definedName>
    <x:definedName name="bb_M0VCODYwMkI1NjVDNDgyQz" localSheetId="7" hidden="1">#REF!</x:definedName>
    <x:definedName name="bb_M0VCODYwMkI1NjVDNDgyQz" hidden="1">#REF!</x:definedName>
    <x:definedName name="bb_M0VDNTdGQzczQTJBNDU5QU" localSheetId="7" hidden="1">#REF!</x:definedName>
    <x:definedName name="bb_M0VDNTdGQzczQTJBNDU5QU" hidden="1">#REF!</x:definedName>
    <x:definedName name="bb_M0YwMUZDMDdDMkM1NDczQz" localSheetId="7" hidden="1">#REF!</x:definedName>
    <x:definedName name="bb_M0YwMUZDMDdDMkM1NDczQz" hidden="1">#REF!</x:definedName>
    <x:definedName name="bb_M0ZCQTgyMjhEODJBNERDRD" localSheetId="7" hidden="1">#REF!</x:definedName>
    <x:definedName name="bb_M0ZCQTgyMjhEODJBNERDRD" hidden="1">#REF!</x:definedName>
    <x:definedName name="bb_M0ZGQzUwQUYzOTFCNEY2Rj" localSheetId="7" hidden="1">#REF!</x:definedName>
    <x:definedName name="bb_M0ZGQzUwQUYzOTFCNEY2Rj" hidden="1">#REF!</x:definedName>
    <x:definedName name="bb_MDA2QUVGMzg5M0NDNDNFRU" localSheetId="7" hidden="1">#REF!</x:definedName>
    <x:definedName name="bb_MDA2QUVGMzg5M0NDNDNFRU" hidden="1">#REF!</x:definedName>
    <x:definedName name="bb_MDAyNEFFMTA5MjFFNEMwQU" localSheetId="7" hidden="1">#REF!</x:definedName>
    <x:definedName name="bb_MDAyNEFFMTA5MjFFNEMwQU" hidden="1">#REF!</x:definedName>
    <x:definedName name="bb_MDBGMzFERTdCNEJCNEVGQU" localSheetId="7" hidden="1">#REF!</x:definedName>
    <x:definedName name="bb_MDBGMzFERTdCNEJCNEVGQU" hidden="1">#REF!</x:definedName>
    <x:definedName name="bb_MDc0MTBCOEJGRThDNERDME" localSheetId="7" hidden="1">#REF!</x:definedName>
    <x:definedName name="bb_MDc0MTBCOEJGRThDNERDME" hidden="1">#REF!</x:definedName>
    <x:definedName name="bb_MDdCRkZENDg3NTkxNEVFRT" localSheetId="7" hidden="1">#REF!</x:definedName>
    <x:definedName name="bb_MDdCRkZENDg3NTkxNEVFRT" hidden="1">#REF!</x:definedName>
    <x:definedName name="bb_MDE2NzJDQzIxMDBENDIwOE" localSheetId="7" hidden="1">#REF!</x:definedName>
    <x:definedName name="bb_MDE2NzJDQzIxMDBENDIwOE" hidden="1">#REF!</x:definedName>
    <x:definedName name="bb_MDFBMEM2MTkzM0I3NDVGQU" localSheetId="7" hidden="1">#REF!</x:definedName>
    <x:definedName name="bb_MDFBMEM2MTkzM0I3NDVGQU" hidden="1">#REF!</x:definedName>
    <x:definedName name="bb_MDgxMjNDRDIyN0M4NDdBND" localSheetId="9" hidden="1">#REF!</x:definedName>
    <x:definedName name="bb_MDgxMjNDRDIyN0M4NDdBND" localSheetId="7" hidden="1">#REF!</x:definedName>
    <x:definedName name="bb_MDgxMjNDRDIyN0M4NDdBND" localSheetId="10" hidden="1">#REF!</x:definedName>
    <x:definedName name="bb_MDgxMjNDRDIyN0M4NDdBND" hidden="1">#REF!</x:definedName>
    <x:definedName name="bb_MDhBQTkyOTNBMDQ5NEY4N0" localSheetId="9" hidden="1">#REF!</x:definedName>
    <x:definedName name="bb_MDhBQTkyOTNBMDQ5NEY4N0" localSheetId="7" hidden="1">#REF!</x:definedName>
    <x:definedName name="bb_MDhBQTkyOTNBMDQ5NEY4N0" localSheetId="10" hidden="1">#REF!</x:definedName>
    <x:definedName name="bb_MDhBQTkyOTNBMDQ5NEY4N0" hidden="1">#REF!</x:definedName>
    <x:definedName name="bb_MDJERjU3RTY0QjNCNDIwNT" localSheetId="9" hidden="1">#REF!</x:definedName>
    <x:definedName name="bb_MDJERjU3RTY0QjNCNDIwNT" localSheetId="7" hidden="1">#REF!</x:definedName>
    <x:definedName name="bb_MDJERjU3RTY0QjNCNDIwNT" localSheetId="10" hidden="1">#REF!</x:definedName>
    <x:definedName name="bb_MDJERjU3RTY0QjNCNDIwNT" hidden="1">#REF!</x:definedName>
    <x:definedName name="bb_MDJFNUE2Mzk5QURGNDU4OT" localSheetId="9" hidden="1">#REF!</x:definedName>
    <x:definedName name="bb_MDJFNUE2Mzk5QURGNDU4OT" localSheetId="7" hidden="1">#REF!</x:definedName>
    <x:definedName name="bb_MDJFNUE2Mzk5QURGNDU4OT" localSheetId="10" hidden="1">#REF!</x:definedName>
    <x:definedName name="bb_MDJFNUE2Mzk5QURGNDU4OT" hidden="1">#REF!</x:definedName>
    <x:definedName name="bb_MDk0NTQxOTJENTc1NDVCOU" localSheetId="7" hidden="1">#REF!</x:definedName>
    <x:definedName name="bb_MDk0NTQxOTJENTc1NDVCOU" hidden="1">#REF!</x:definedName>
    <x:definedName name="bb_MDk1M0Y3RTQyNTJDNDU4NE" localSheetId="7" hidden="1">#REF!</x:definedName>
    <x:definedName name="bb_MDk1M0Y3RTQyNTJDNDU4NE" hidden="1">#REF!</x:definedName>
    <x:definedName name="bb_MDk5N0Y2NDNBODAyNDBBMT" localSheetId="7" hidden="1">#REF!</x:definedName>
    <x:definedName name="bb_MDk5N0Y2NDNBODAyNDBBMT" hidden="1">#REF!</x:definedName>
    <x:definedName name="bb_MDkxNkZDNDNBMDc4NEEwOU" localSheetId="7" hidden="1">#REF!</x:definedName>
    <x:definedName name="bb_MDkxNkZDNDNBMDc4NEEwOU" hidden="1">#REF!</x:definedName>
    <x:definedName name="bb_MDlEREE3MEY4QTNFNDE3NT" localSheetId="7" hidden="1">#REF!</x:definedName>
    <x:definedName name="bb_MDlEREE3MEY4QTNFNDE3NT" hidden="1">#REF!</x:definedName>
    <x:definedName name="bb_MDMxN0JGMTMxRTZFNDhFRU" localSheetId="7" hidden="1">#REF!</x:definedName>
    <x:definedName name="bb_MDMxN0JGMTMxRTZFNDhFRU" hidden="1">#REF!</x:definedName>
    <x:definedName name="bb_MDNCMjE2MDY4QzcxNEI0Rk" localSheetId="7" hidden="1">#REF!</x:definedName>
    <x:definedName name="bb_MDNCMjE2MDY4QzcxNEI0Rk" hidden="1">#REF!</x:definedName>
    <x:definedName name="bb_MDQyQ0Q2RkU0Mjk3NEIxME" localSheetId="7" hidden="1">#REF!</x:definedName>
    <x:definedName name="bb_MDQyQ0Q2RkU0Mjk3NEIxME" hidden="1">#REF!</x:definedName>
    <x:definedName name="bb_MDRBN0Q2Q0E1NTJENDc0Mz" localSheetId="7" hidden="1">#REF!</x:definedName>
    <x:definedName name="bb_MDRBN0Q2Q0E1NTJENDc0Mz" hidden="1">#REF!</x:definedName>
    <x:definedName name="bb_MDRCODI5MkYzMjJDNEIyQj" localSheetId="7" hidden="1">#REF!</x:definedName>
    <x:definedName name="bb_MDRCODI5MkYzMjJDNEIyQj" hidden="1">#REF!</x:definedName>
    <x:definedName name="bb_MDUzOTlCRjE5ODc4NEEwND" localSheetId="9" hidden="1">#REF!</x:definedName>
    <x:definedName name="bb_MDUzOTlCRjE5ODc4NEEwND" localSheetId="7" hidden="1">#REF!</x:definedName>
    <x:definedName name="bb_MDUzOTlCRjE5ODc4NEEwND" localSheetId="10" hidden="1">#REF!</x:definedName>
    <x:definedName name="bb_MDUzOTlCRjE5ODc4NEEwND" hidden="1">#REF!</x:definedName>
    <x:definedName name="bb_MDY1Q0FFOTMwQjU4NEMzQU" localSheetId="9" hidden="1">#REF!</x:definedName>
    <x:definedName name="bb_MDY1Q0FFOTMwQjU4NEMzQU" localSheetId="7" hidden="1">#REF!</x:definedName>
    <x:definedName name="bb_MDY1Q0FFOTMwQjU4NEMzQU" localSheetId="10" hidden="1">#REF!</x:definedName>
    <x:definedName name="bb_MDY1Q0FFOTMwQjU4NEMzQU" hidden="1">#REF!</x:definedName>
    <x:definedName name="bb_MDY4MTgyOEJGMDNBNDBGOE" localSheetId="7" hidden="1">#REF!</x:definedName>
    <x:definedName name="bb_MDY4MTgyOEJGMDNBNDBGOE" hidden="1">#REF!</x:definedName>
    <x:definedName name="bb_MEE3ODNFRkM4MURENEJFNj" localSheetId="7" hidden="1">#REF!</x:definedName>
    <x:definedName name="bb_MEE3ODNFRkM4MURENEJFNj" hidden="1">#REF!</x:definedName>
    <x:definedName name="bb_MEI4NDUwNzVEMUI4NDdDOT" localSheetId="7" hidden="1">#REF!</x:definedName>
    <x:definedName name="bb_MEI4NDUwNzVEMUI4NDdDOT" hidden="1">#REF!</x:definedName>
    <x:definedName name="bb_MEI4NEYwNzY0NjgxNEM3RE" localSheetId="7" hidden="1">#REF!</x:definedName>
    <x:definedName name="bb_MEI4NEYwNzY0NjgxNEM3RE" hidden="1">#REF!</x:definedName>
    <x:definedName name="bb_MEJCRENBRDFBMTEzNEU3NU" localSheetId="7" hidden="1">#REF!</x:definedName>
    <x:definedName name="bb_MEJCRENBRDFBMTEzNEU3NU" hidden="1">#REF!</x:definedName>
    <x:definedName name="bb_MEM4NjdFOUY0RjNFNEFDRj" localSheetId="7" hidden="1">#REF!</x:definedName>
    <x:definedName name="bb_MEM4NjdFOUY0RjNFNEFDRj" hidden="1">#REF!</x:definedName>
    <x:definedName name="bb_MENCQzBEM0E2NkEwNENGNk" localSheetId="7" hidden="1">#REF!</x:definedName>
    <x:definedName name="bb_MENCQzBEM0E2NkEwNENGNk" hidden="1">#REF!</x:definedName>
    <x:definedName name="bb_MENDRjAwQ0MyMTQ4NDgyRk" localSheetId="7" hidden="1">#REF!</x:definedName>
    <x:definedName name="bb_MENDRjAwQ0MyMTQ4NDgyRk" hidden="1">#REF!</x:definedName>
    <x:definedName name="bb_MEQxMDE2QUI2MjZGNEI1Mz" localSheetId="7" hidden="1">#REF!</x:definedName>
    <x:definedName name="bb_MEQxMDE2QUI2MjZGNEI1Mz" hidden="1">#REF!</x:definedName>
    <x:definedName name="bb_MERDQkIxM0JDQTUxNDY4QU" localSheetId="7" hidden="1">#REF!</x:definedName>
    <x:definedName name="bb_MERDQkIxM0JDQTUxNDY4QU" hidden="1">#REF!</x:definedName>
    <x:definedName name="bb_MERDQkVGMkUwODhFNEE3Mz" localSheetId="7" hidden="1">#REF!</x:definedName>
    <x:definedName name="bb_MERDQkVGMkUwODhFNEE3Mz" hidden="1">#REF!</x:definedName>
    <x:definedName name="bb_MERERTkzNUEzN0M0NDVCRk" localSheetId="7" hidden="1">#REF!</x:definedName>
    <x:definedName name="bb_MERERTkzNUEzN0M0NDVCRk" hidden="1">#REF!</x:definedName>
    <x:definedName name="bb_MEU3NTEwNkNFRTU4NDY3QU" localSheetId="7" hidden="1">#REF!</x:definedName>
    <x:definedName name="bb_MEU3NTEwNkNFRTU4NDY3QU" hidden="1">#REF!</x:definedName>
    <x:definedName name="bb_MEUzRUI3REVBRURCNDRBQk" localSheetId="7" hidden="1">#REF!</x:definedName>
    <x:definedName name="bb_MEUzRUI3REVBRURCNDRBQk" hidden="1">#REF!</x:definedName>
    <x:definedName name="bb_MEY3MzMyRDQwRkVGNDlGMD" localSheetId="7" hidden="1">#REF!</x:definedName>
    <x:definedName name="bb_MEY3MzMyRDQwRkVGNDlGMD" hidden="1">#REF!</x:definedName>
    <x:definedName name="bb_MEYyM0VGNDBGMEZENDUzND" localSheetId="7" hidden="1">#REF!</x:definedName>
    <x:definedName name="bb_MEYyM0VGNDBGMEZENDUzND" hidden="1">#REF!</x:definedName>
    <x:definedName name="bb_MjAyMTg5Q0U1QzJCNEE4ND" localSheetId="7" hidden="1">#REF!</x:definedName>
    <x:definedName name="bb_MjAyMTg5Q0U1QzJCNEE4ND" hidden="1">#REF!</x:definedName>
    <x:definedName name="bb_MjBFMTFEOUNFRUFENDdGMz" localSheetId="7" hidden="1">#REF!</x:definedName>
    <x:definedName name="bb_MjBFMTFEOUNFRUFENDdGMz" hidden="1">#REF!</x:definedName>
    <x:definedName name="bb_Mjc5NjlCNzMzMDM3NEY1RT" localSheetId="7" hidden="1">#REF!</x:definedName>
    <x:definedName name="bb_Mjc5NjlCNzMzMDM3NEY1RT" hidden="1">#REF!</x:definedName>
    <x:definedName name="bb_MjdGREFDRTdGNzgwNDI0Rj" localSheetId="7" hidden="1">#REF!</x:definedName>
    <x:definedName name="bb_MjdGREFDRTdGNzgwNDI0Rj" hidden="1">#REF!</x:definedName>
    <x:definedName name="bb_MjE2NTE4RTY0MTVCNDVEOT" localSheetId="7" hidden="1">#REF!</x:definedName>
    <x:definedName name="bb_MjE2NTE4RTY0MTVCNDVEOT" hidden="1">#REF!</x:definedName>
    <x:definedName name="bb_MjEwQkIyRkI4QzRBNDEzRj" localSheetId="7" hidden="1">#REF!</x:definedName>
    <x:definedName name="bb_MjEwQkIyRkI4QzRBNDEzRj" hidden="1">#REF!</x:definedName>
    <x:definedName name="bb_Mjg1ODc0NjU1Q0JGNDhEMT" localSheetId="7" hidden="1">#REF!</x:definedName>
    <x:definedName name="bb_Mjg1ODc0NjU1Q0JGNDhEMT" hidden="1">#REF!</x:definedName>
    <x:definedName name="bb_Mjg4RUVFOTQ1NkE1NEIzQ0" localSheetId="7" hidden="1">#REF!</x:definedName>
    <x:definedName name="bb_Mjg4RUVFOTQ1NkE1NEIzQ0" hidden="1">#REF!</x:definedName>
    <x:definedName name="bb_MjhBOTlDNTAyNzIwNENEOD" localSheetId="7" hidden="1">#REF!</x:definedName>
    <x:definedName name="bb_MjhBOTlDNTAyNzIwNENEOD" hidden="1">#REF!</x:definedName>
    <x:definedName name="bb_MjI4RDQzNUEyQjcyNDlDNk" localSheetId="7" hidden="1">#REF!</x:definedName>
    <x:definedName name="bb_MjI4RDQzNUEyQjcyNDlDNk" hidden="1">#REF!</x:definedName>
    <x:definedName name="bb_MjIyOEE1NzY0MDk0NDA3OE" localSheetId="7" hidden="1">#REF!</x:definedName>
    <x:definedName name="bb_MjIyOEE1NzY0MDk0NDA3OE" hidden="1">#REF!</x:definedName>
    <x:definedName name="bb_MjIyQkJBQjI4MDY1NEJCND" localSheetId="7" hidden="1">#REF!</x:definedName>
    <x:definedName name="bb_MjIyQkJBQjI4MDY1NEJCND" hidden="1">#REF!</x:definedName>
    <x:definedName name="bb_MjIzMDIwMDRGNUEzNDIwMk" localSheetId="7" hidden="1">#REF!</x:definedName>
    <x:definedName name="bb_MjIzMDIwMDRGNUEzNDIwMk" hidden="1">#REF!</x:definedName>
    <x:definedName name="bb_MjMwQzk2NkQ3RjQxNDEyMD" localSheetId="7" hidden="1">#REF!</x:definedName>
    <x:definedName name="bb_MjMwQzk2NkQ3RjQxNDEyMD" hidden="1">#REF!</x:definedName>
    <x:definedName name="bb_MjQ0QkU5MkNDNkU2NDhBMz" localSheetId="7" hidden="1">#REF!</x:definedName>
    <x:definedName name="bb_MjQ0QkU5MkNDNkU2NDhBMz" hidden="1">#REF!</x:definedName>
    <x:definedName name="bb_MjRCQTQ4NUEzNUQ2NDBDQ0" localSheetId="7" hidden="1">#REF!</x:definedName>
    <x:definedName name="bb_MjRCQTQ4NUEzNUQ2NDBDQ0" hidden="1">#REF!</x:definedName>
    <x:definedName name="bb_MjREQUY1QTA4NTFENDkxNz" localSheetId="7" hidden="1">#REF!</x:definedName>
    <x:definedName name="bb_MjREQUY1QTA4NTFENDkxNz" hidden="1">#REF!</x:definedName>
    <x:definedName name="bb_MjU2MEREMzA5RDAwNDY5Q0" localSheetId="7" hidden="1">#REF!</x:definedName>
    <x:definedName name="bb_MjU2MEREMzA5RDAwNDY5Q0" hidden="1">#REF!</x:definedName>
    <x:definedName name="bb_MjU5ODk2OTY1RTUxNDdGQj" localSheetId="7" hidden="1">#REF!</x:definedName>
    <x:definedName name="bb_MjU5ODk2OTY1RTUxNDdGQj" hidden="1">#REF!</x:definedName>
    <x:definedName name="bb_MjUxQUFBRTkwREZGNDRFQT" localSheetId="7" hidden="1">#REF!</x:definedName>
    <x:definedName name="bb_MjUxQUFBRTkwREZGNDRFQT" hidden="1">#REF!</x:definedName>
    <x:definedName name="bb_MjVCNTdBOUQ2OUI2NEFEOU" localSheetId="9" hidden="1">#REF!</x:definedName>
    <x:definedName name="bb_MjVCNTdBOUQ2OUI2NEFEOU" localSheetId="7" hidden="1">#REF!</x:definedName>
    <x:definedName name="bb_MjVCNTdBOUQ2OUI2NEFEOU" localSheetId="10" hidden="1">#REF!</x:definedName>
    <x:definedName name="bb_MjVCNTdBOUQ2OUI2NEFEOU" hidden="1">#REF!</x:definedName>
    <x:definedName name="bb_MjVEQ0MxNUVFM0Y3NDA0RU" localSheetId="7" hidden="1">#REF!</x:definedName>
    <x:definedName name="bb_MjVEQ0MxNUVFM0Y3NDA0RU" hidden="1">#REF!</x:definedName>
    <x:definedName name="bb_MjY0OEQ2QjJDRUM5NDU0RE" localSheetId="7" hidden="1">#REF!</x:definedName>
    <x:definedName name="bb_MjY0OEQ2QjJDRUM5NDU0RE" hidden="1">#REF!</x:definedName>
    <x:definedName name="bb_MjZENEJCMzkxQTQzNDVGOT" localSheetId="7" hidden="1">#REF!</x:definedName>
    <x:definedName name="bb_MjZENEJCMzkxQTQzNDVGOT" hidden="1">#REF!</x:definedName>
    <x:definedName name="bb_MkEwNjNDNzA3MjRBNDI1QT" localSheetId="7" hidden="1">#REF!</x:definedName>
    <x:definedName name="bb_MkEwNjNDNzA3MjRBNDI1QT" hidden="1">#REF!</x:definedName>
    <x:definedName name="bb_MkEwNkJDNDA1RDczNEIxMj" localSheetId="7" hidden="1">#REF!</x:definedName>
    <x:definedName name="bb_MkEwNkJDNDA1RDczNEIxMj" hidden="1">#REF!</x:definedName>
    <x:definedName name="bb_MkExMkQ5NTk2MEY5NEVCOD" localSheetId="7" hidden="1">#REF!</x:definedName>
    <x:definedName name="bb_MkExMkQ5NTk2MEY5NEVCOD" hidden="1">#REF!</x:definedName>
    <x:definedName name="bb_MkFBMjdDNTFFQUMyNDIzRU" localSheetId="7" hidden="1">#REF!</x:definedName>
    <x:definedName name="bb_MkFBMjdDNTFFQUMyNDIzRU" hidden="1">#REF!</x:definedName>
    <x:definedName name="bb_MkI1QjY3RjZBOUZGNDNGQz" localSheetId="7" hidden="1">#REF!</x:definedName>
    <x:definedName name="bb_MkI1QjY3RjZBOUZGNDNGQz" hidden="1">#REF!</x:definedName>
    <x:definedName name="bb_MkI3NjcwMEJEOUEyNEQ0Q0" localSheetId="7" hidden="1">#REF!</x:definedName>
    <x:definedName name="bb_MkI3NjcwMEJEOUEyNEQ0Q0" hidden="1">#REF!</x:definedName>
    <x:definedName name="bb_MkNDRDNBQTcxMUM0NDJCMk" localSheetId="7" hidden="1">#REF!</x:definedName>
    <x:definedName name="bb_MkNDRDNBQTcxMUM0NDJCMk" hidden="1">#REF!</x:definedName>
    <x:definedName name="bb_MkNEQzY3RDc4QjQ1NDVFNj" localSheetId="7" hidden="1">#REF!</x:definedName>
    <x:definedName name="bb_MkNEQzY3RDc4QjQ1NDVFNj" hidden="1">#REF!</x:definedName>
    <x:definedName name="bb_MkQ1RUNCNERFRTkzNERFNk" localSheetId="7" hidden="1">#REF!</x:definedName>
    <x:definedName name="bb_MkQ1RUNCNERFRTkzNERFNk" hidden="1">#REF!</x:definedName>
    <x:definedName name="bb_MkQwM0I5RkE0N0M4NDYyRE" localSheetId="7" hidden="1">#REF!</x:definedName>
    <x:definedName name="bb_MkQwM0I5RkE0N0M4NDYyRE" hidden="1">#REF!</x:definedName>
    <x:definedName name="bb_MkRCQUU1NzVERkI0NEQ1Qj" localSheetId="7" hidden="1">#REF!</x:definedName>
    <x:definedName name="bb_MkRCQUU1NzVERkI0NEQ1Qj" hidden="1">#REF!</x:definedName>
    <x:definedName name="bb_MkVDQ0NFNjc5MDlGNEFCRU" localSheetId="7" hidden="1">#REF!</x:definedName>
    <x:definedName name="bb_MkVDQ0NFNjc5MDlGNEFCRU" hidden="1">#REF!</x:definedName>
    <x:definedName name="bb_MkY1QjdBRTEyRDk3NDA2Mj" localSheetId="7" hidden="1">#REF!</x:definedName>
    <x:definedName name="bb_MkY1QjdBRTEyRDk3NDA2Mj" hidden="1">#REF!</x:definedName>
    <x:definedName name="bb_MkY3N0VDRTFDOTI0NENENT" localSheetId="7" hidden="1">#REF!</x:definedName>
    <x:definedName name="bb_MkY3N0VDRTFDOTI0NENENT" hidden="1">#REF!</x:definedName>
    <x:definedName name="bb_MkZFQTg4NzJGRDhBNEQ4Qk" localSheetId="7" hidden="1">#REF!</x:definedName>
    <x:definedName name="bb_MkZFQTg4NzJGRDhBNEQ4Qk" hidden="1">#REF!</x:definedName>
    <x:definedName name="bb_MTBCNDQ3OEE5NDFBNDMxND" localSheetId="7" hidden="1">#REF!</x:definedName>
    <x:definedName name="bb_MTBCNDQ3OEE5NDFBNDMxND" hidden="1">#REF!</x:definedName>
    <x:definedName name="bb_MTc2QjMwRDNDODUzNEYxMk" localSheetId="7" hidden="1">#REF!</x:definedName>
    <x:definedName name="bb_MTc2QjMwRDNDODUzNEYxMk" hidden="1">#REF!</x:definedName>
    <x:definedName name="bb_MTdGMTA1NjAxRTlCNEZCRj" localSheetId="7" hidden="1">#REF!</x:definedName>
    <x:definedName name="bb_MTdGMTA1NjAxRTlCNEZCRj" hidden="1">#REF!</x:definedName>
    <x:definedName name="bb_MTE0NDNGQ0ExQTEwNDQ3QT" localSheetId="7" hidden="1">#REF!</x:definedName>
    <x:definedName name="bb_MTE0NDNGQ0ExQTEwNDQ3QT" hidden="1">#REF!</x:definedName>
    <x:definedName name="bb_MTFDQTdGNEJGQzVGNDNBMk" localSheetId="9" hidden="1">#REF!</x:definedName>
    <x:definedName name="bb_MTFDQTdGNEJGQzVGNDNBMk" localSheetId="7" hidden="1">#REF!</x:definedName>
    <x:definedName name="bb_MTFDQTdGNEJGQzVGNDNBMk" localSheetId="10" hidden="1">#REF!</x:definedName>
    <x:definedName name="bb_MTFDQTdGNEJGQzVGNDNBMk" hidden="1">#REF!</x:definedName>
    <x:definedName name="bb_MTg4M0M3NUMxRTgxNDNCMj" localSheetId="9" hidden="1">#REF!</x:definedName>
    <x:definedName name="bb_MTg4M0M3NUMxRTgxNDNCMj" localSheetId="7" hidden="1">#REF!</x:definedName>
    <x:definedName name="bb_MTg4M0M3NUMxRTgxNDNCMj" localSheetId="10" hidden="1">#REF!</x:definedName>
    <x:definedName name="bb_MTg4M0M3NUMxRTgxNDNCMj" hidden="1">#REF!</x:definedName>
    <x:definedName name="bb_MTI0NkY2OEM4M0IwNEVBOE" localSheetId="9" hidden="1">#REF!</x:definedName>
    <x:definedName name="bb_MTI0NkY2OEM4M0IwNEVBOE" localSheetId="7" hidden="1">#REF!</x:definedName>
    <x:definedName name="bb_MTI0NkY2OEM4M0IwNEVBOE" localSheetId="10" hidden="1">#REF!</x:definedName>
    <x:definedName name="bb_MTI0NkY2OEM4M0IwNEVBOE" hidden="1">#REF!</x:definedName>
    <x:definedName name="bb_MTIyM0I2MTg5RTI5NDExQU" localSheetId="9" hidden="1">#REF!</x:definedName>
    <x:definedName name="bb_MTIyM0I2MTg5RTI5NDExQU" localSheetId="7" hidden="1">#REF!</x:definedName>
    <x:definedName name="bb_MTIyM0I2MTg5RTI5NDExQU" localSheetId="10" hidden="1">#REF!</x:definedName>
    <x:definedName name="bb_MTIyM0I2MTg5RTI5NDExQU" hidden="1">#REF!</x:definedName>
    <x:definedName name="bb_MTk0QzI4MzBCQzNFNDI4OU" localSheetId="7" hidden="1">#REF!</x:definedName>
    <x:definedName name="bb_MTk0QzI4MzBCQzNFNDI4OU" hidden="1">#REF!</x:definedName>
    <x:definedName name="bb_MTlFMTlDM0RDNzIyNEU5Q0" localSheetId="7" hidden="1">#REF!</x:definedName>
    <x:definedName name="bb_MTlFMTlDM0RDNzIyNEU5Q0" hidden="1">#REF!</x:definedName>
    <x:definedName name="bb_MTM3M0I2M0UzQjY4NDY0RT" localSheetId="7" hidden="1">#REF!</x:definedName>
    <x:definedName name="bb_MTM3M0I2M0UzQjY4NDY0RT" hidden="1">#REF!</x:definedName>
    <x:definedName name="bb_MTMwMjYyRTEyMDAyNEU0Mj" localSheetId="7" hidden="1">#REF!</x:definedName>
    <x:definedName name="bb_MTMwMjYyRTEyMDAyNEU0Mj" hidden="1">#REF!</x:definedName>
    <x:definedName name="bb_MTMxMERFRjlBQUU4NEQ2Q0" localSheetId="7" hidden="1">#REF!</x:definedName>
    <x:definedName name="bb_MTMxMERFRjlBQUU4NEQ2Q0" hidden="1">#REF!</x:definedName>
    <x:definedName name="bb_MTRCNjcyMDNFNDU5NDRGQ0" localSheetId="7" hidden="1">#REF!</x:definedName>
    <x:definedName name="bb_MTRCNjcyMDNFNDU5NDRGQ0" hidden="1">#REF!</x:definedName>
    <x:definedName name="bb_MTRGRUJERUEwQTBDNDAwND" localSheetId="7" hidden="1">#REF!</x:definedName>
    <x:definedName name="bb_MTRGRUJERUEwQTBDNDAwND" hidden="1">#REF!</x:definedName>
    <x:definedName name="bb_MTU0OURGMEM0MkMxNDU2MT" localSheetId="7" hidden="1">#REF!</x:definedName>
    <x:definedName name="bb_MTU0OURGMEM0MkMxNDU2MT" hidden="1">#REF!</x:definedName>
    <x:definedName name="bb_MTU2Q0Q4ODBFMkQwNEY4Rj" localSheetId="7" hidden="1">#REF!</x:definedName>
    <x:definedName name="bb_MTU2Q0Q4ODBFMkQwNEY4Rj" hidden="1">#REF!</x:definedName>
    <x:definedName name="bb_MTUyOEE5NDdFRTVGNEQxOT" localSheetId="7" hidden="1">#REF!</x:definedName>
    <x:definedName name="bb_MTUyOEE5NDdFRTVGNEQxOT" hidden="1">#REF!</x:definedName>
    <x:definedName name="bb_MTVBQTgzQkY5RUMxNDBBOT" localSheetId="7" hidden="1">#REF!</x:definedName>
    <x:definedName name="bb_MTVBQTgzQkY5RUMxNDBBOT" hidden="1">#REF!</x:definedName>
    <x:definedName name="bb_MTVDODdBQ0MwNDk1NEY4RT" localSheetId="7" hidden="1">#REF!</x:definedName>
    <x:definedName name="bb_MTVDODdBQ0MwNDk1NEY4RT" hidden="1">#REF!</x:definedName>
    <x:definedName name="bb_MTYzOTEzODVEOEIyNENGNj" localSheetId="7" hidden="1">#REF!</x:definedName>
    <x:definedName name="bb_MTYzOTEzODVEOEIyNENGNj" hidden="1">#REF!</x:definedName>
    <x:definedName name="bb_MUFBMDIzNUVDNjA5NDQ4N0" localSheetId="7" hidden="1">#REF!</x:definedName>
    <x:definedName name="bb_MUFBMDIzNUVDNjA5NDQ4N0" hidden="1">#REF!</x:definedName>
    <x:definedName name="bb_MUIwMTY5RDAzN0ZDNDc5ME" localSheetId="7" hidden="1">#REF!</x:definedName>
    <x:definedName name="bb_MUIwMTY5RDAzN0ZDNDc5ME" hidden="1">#REF!</x:definedName>
    <x:definedName name="bb_MUMxNTBCODg2RjNFNERFOU" localSheetId="7" hidden="1">#REF!</x:definedName>
    <x:definedName name="bb_MUMxNTBCODg2RjNFNERFOU" hidden="1">#REF!</x:definedName>
    <x:definedName name="bb_MUQ5NkRDQTA5NjYzNEQzRT" localSheetId="9" hidden="1">#REF!</x:definedName>
    <x:definedName name="bb_MUQ5NkRDQTA5NjYzNEQzRT" localSheetId="7" hidden="1">#REF!</x:definedName>
    <x:definedName name="bb_MUQ5NkRDQTA5NjYzNEQzRT" localSheetId="10" hidden="1">#REF!</x:definedName>
    <x:definedName name="bb_MUQ5NkRDQTA5NjYzNEQzRT" hidden="1">#REF!</x:definedName>
    <x:definedName name="bb_MUQwQTUxQkZDREVFNDkzOU" localSheetId="9" hidden="1">#REF!</x:definedName>
    <x:definedName name="bb_MUQwQTUxQkZDREVFNDkzOU" localSheetId="7" hidden="1">#REF!</x:definedName>
    <x:definedName name="bb_MUQwQTUxQkZDREVFNDkzOU" localSheetId="10" hidden="1">#REF!</x:definedName>
    <x:definedName name="bb_MUQwQTUxQkZDREVFNDkzOU" hidden="1">#REF!</x:definedName>
    <x:definedName name="bb_MUQxREIzMjcyQzZBNEIxQj" localSheetId="7" hidden="1">#REF!</x:definedName>
    <x:definedName name="bb_MUQxREIzMjcyQzZBNEIxQj" hidden="1">#REF!</x:definedName>
    <x:definedName name="bb_MUQyNkNGNzE3RjE5NEZFMU" localSheetId="7" hidden="1">#REF!</x:definedName>
    <x:definedName name="bb_MUQyNkNGNzE3RjE5NEZFMU" hidden="1">#REF!</x:definedName>
    <x:definedName name="bb_MUQyNkVGRjM0RjI2NDI3Qk" localSheetId="7" hidden="1">#REF!</x:definedName>
    <x:definedName name="bb_MUQyNkVGRjM0RjI2NDI3Qk" hidden="1">#REF!</x:definedName>
    <x:definedName name="bb_MURFOTI2NjE4NjdCNENFQ0" localSheetId="7" hidden="1">#REF!</x:definedName>
    <x:definedName name="bb_MURFOTI2NjE4NjdCNENFQ0" hidden="1">#REF!</x:definedName>
    <x:definedName name="bb_MUU2RjZGMkY2QTA5NDJCRU" localSheetId="7" hidden="1">#REF!</x:definedName>
    <x:definedName name="bb_MUU2RjZGMkY2QTA5NDJCRU" hidden="1">#REF!</x:definedName>
    <x:definedName name="bb_MUU4N0NBMkQxMjUxNDAxQT" localSheetId="7" hidden="1">#REF!</x:definedName>
    <x:definedName name="bb_MUU4N0NBMkQxMjUxNDAxQT" hidden="1">#REF!</x:definedName>
    <x:definedName name="bb_MUU5QTE1MEExMEVFNENFME" localSheetId="7" hidden="1">#REF!</x:definedName>
    <x:definedName name="bb_MUU5QTE1MEExMEVFNENFME" hidden="1">#REF!</x:definedName>
    <x:definedName name="bb_MUUyNUUzNzhEMTg5NDUzME" localSheetId="7" hidden="1">#REF!</x:definedName>
    <x:definedName name="bb_MUUyNUUzNzhEMTg5NDUzME" hidden="1">#REF!</x:definedName>
    <x:definedName name="bb_MUUyNzYxM0JFREY1NDExMz" localSheetId="7" hidden="1">#REF!</x:definedName>
    <x:definedName name="bb_MUUyNzYxM0JFREY1NDExMz" hidden="1">#REF!</x:definedName>
    <x:definedName name="bb_MUVCODAwM0Q1QjJENDdERU" localSheetId="7" hidden="1">#REF!</x:definedName>
    <x:definedName name="bb_MUVCODAwM0Q1QjJENDdERU" hidden="1">#REF!</x:definedName>
    <x:definedName name="bb_MzAzOUY5QzkxRkYxNEVCRj" localSheetId="7" hidden="1">#REF!</x:definedName>
    <x:definedName name="bb_MzAzOUY5QzkxRkYxNEVCRj" hidden="1">#REF!</x:definedName>
    <x:definedName name="bb_MzBEMkRGNjYyRUM4NEE2Qz" localSheetId="7" hidden="1">#REF!</x:definedName>
    <x:definedName name="bb_MzBEMkRGNjYyRUM4NEE2Qz" hidden="1">#REF!</x:definedName>
    <x:definedName name="bb_MzE3RjQ0RkZEMzM2NDJBQz" localSheetId="7" hidden="1">#REF!</x:definedName>
    <x:definedName name="bb_MzE3RjQ0RkZEMzM2NDJBQz" hidden="1">#REF!</x:definedName>
    <x:definedName name="bb_MzgwNDU4QTI2MzIzNDhFQz" localSheetId="7" hidden="1">#REF!</x:definedName>
    <x:definedName name="bb_MzgwNDU4QTI2MzIzNDhFQz" hidden="1">#REF!</x:definedName>
    <x:definedName name="bb_MzhBRDREQUJFMTZFNEY1OU" localSheetId="7" hidden="1">#REF!</x:definedName>
    <x:definedName name="bb_MzhBRDREQUJFMTZFNEY1OU" hidden="1">#REF!</x:definedName>
    <x:definedName name="bb_MzhCNDMyMDNERDA2NDI4ME" localSheetId="7" hidden="1">#REF!</x:definedName>
    <x:definedName name="bb_MzhCNDMyMDNERDA2NDI4ME" hidden="1">#REF!</x:definedName>
    <x:definedName name="bb_MzI1Q0IxRjg1Q0Y2NDU4RE" localSheetId="7" hidden="1">#REF!</x:definedName>
    <x:definedName name="bb_MzI1Q0IxRjg1Q0Y2NDU4RE" hidden="1">#REF!</x:definedName>
    <x:definedName name="bb_MzJBN0Q4NTJCNkE3NDAxNT" localSheetId="7" hidden="1">#REF!</x:definedName>
    <x:definedName name="bb_MzJBN0Q4NTJCNkE3NDAxNT" hidden="1">#REF!</x:definedName>
    <x:definedName name="bb_MzJDMTlCNTJBNkVFNDgyQ0" localSheetId="7" hidden="1">#REF!</x:definedName>
    <x:definedName name="bb_MzJDMTlCNTJBNkVFNDgyQ0" hidden="1">#REF!</x:definedName>
    <x:definedName name="bb_MzM1QjU0OTVCOUZGNEIxMT" localSheetId="7" hidden="1">#REF!</x:definedName>
    <x:definedName name="bb_MzM1QjU0OTVCOUZGNEIxMT" hidden="1">#REF!</x:definedName>
    <x:definedName name="bb_MzM4QkQzRTA2MDZCNEQyMT" localSheetId="7" hidden="1">#REF!</x:definedName>
    <x:definedName name="bb_MzM4QkQzRTA2MDZCNEQyMT" hidden="1">#REF!</x:definedName>
    <x:definedName name="bb_MzNDMTBDQ0JFQkM2NDlFMj" localSheetId="7" hidden="1">#REF!</x:definedName>
    <x:definedName name="bb_MzNDMTBDQ0JFQkM2NDlFMj" hidden="1">#REF!</x:definedName>
    <x:definedName name="bb_MzQ5RDlFMzkzQTIwNDA1QU" localSheetId="7" hidden="1">#REF!</x:definedName>
    <x:definedName name="bb_MzQ5RDlFMzkzQTIwNDA1QU" hidden="1">#REF!</x:definedName>
    <x:definedName name="bb_MzRDRDhEMjY1MjIzNERBMj" localSheetId="7" hidden="1">#REF!</x:definedName>
    <x:definedName name="bb_MzRDRDhEMjY1MjIzNERBMj" hidden="1">#REF!</x:definedName>
    <x:definedName name="bb_MzVFNDU0OUY4Q0ZBNDMzRT" localSheetId="7" hidden="1">#REF!</x:definedName>
    <x:definedName name="bb_MzVFNDU0OUY4Q0ZBNDMzRT" hidden="1">#REF!</x:definedName>
    <x:definedName name="bb_MzVGQUY2MjY1NkVDNDUzMk" localSheetId="7" hidden="1">#REF!</x:definedName>
    <x:definedName name="bb_MzVGQUY2MjY1NkVDNDUzMk" hidden="1">#REF!</x:definedName>
    <x:definedName name="bb_MzYxOTkwN0UzODY1NEE1QT" localSheetId="7" hidden="1">#REF!</x:definedName>
    <x:definedName name="bb_MzYxOTkwN0UzODY1NEE1QT" hidden="1">#REF!</x:definedName>
    <x:definedName name="bb_N0E3RTg0QTBGM0IzNDZBRE" localSheetId="9" hidden="1">#REF!</x:definedName>
    <x:definedName name="bb_N0E3RTg0QTBGM0IzNDZBRE" localSheetId="7" hidden="1">#REF!</x:definedName>
    <x:definedName name="bb_N0E3RTg0QTBGM0IzNDZBRE" localSheetId="10" hidden="1">#REF!</x:definedName>
    <x:definedName name="bb_N0E3RTg0QTBGM0IzNDZBRE" hidden="1">#REF!</x:definedName>
    <x:definedName name="bb_N0FGRUZCODlGNTlDNEFFMz" localSheetId="9" hidden="1">#REF!</x:definedName>
    <x:definedName name="bb_N0FGRUZCODlGNTlDNEFFMz" localSheetId="7" hidden="1">#REF!</x:definedName>
    <x:definedName name="bb_N0FGRUZCODlGNTlDNEFFMz" localSheetId="10" hidden="1">#REF!</x:definedName>
    <x:definedName name="bb_N0FGRUZCODlGNTlDNEFFMz" hidden="1">#REF!</x:definedName>
    <x:definedName name="bb_N0M0RDg2MzM0RUM0NDE5RE" localSheetId="9" hidden="1">#REF!</x:definedName>
    <x:definedName name="bb_N0M0RDg2MzM0RUM0NDE5RE" localSheetId="7" hidden="1">#REF!</x:definedName>
    <x:definedName name="bb_N0M0RDg2MzM0RUM0NDE5RE" localSheetId="10" hidden="1">#REF!</x:definedName>
    <x:definedName name="bb_N0M0RDg2MzM0RUM0NDE5RE" hidden="1">#REF!</x:definedName>
    <x:definedName name="bb_N0Q3NjIyMjdGMjQ0NEU3MU" localSheetId="9" hidden="1">#REF!</x:definedName>
    <x:definedName name="bb_N0Q3NjIyMjdGMjQ0NEU3MU" localSheetId="7" hidden="1">#REF!</x:definedName>
    <x:definedName name="bb_N0Q3NjIyMjdGMjQ0NEU3MU" localSheetId="10" hidden="1">#REF!</x:definedName>
    <x:definedName name="bb_N0Q3NjIyMjdGMjQ0NEU3MU" hidden="1">#REF!</x:definedName>
    <x:definedName name="bb_N0RENERGRjhBMDBFNDkwMj" localSheetId="9" hidden="1">#REF!</x:definedName>
    <x:definedName name="bb_N0RENERGRjhBMDBFNDkwMj" localSheetId="7" hidden="1">#REF!</x:definedName>
    <x:definedName name="bb_N0RENERGRjhBMDBFNDkwMj" localSheetId="10" hidden="1">#REF!</x:definedName>
    <x:definedName name="bb_N0RENERGRjhBMDBFNDkwMj" hidden="1">#REF!</x:definedName>
    <x:definedName name="bb_N0U3Qjk0RUU2REZDNEUzMk" localSheetId="7" hidden="1">#REF!</x:definedName>
    <x:definedName name="bb_N0U3Qjk0RUU2REZDNEUzMk" hidden="1">#REF!</x:definedName>
    <x:definedName name="bb_N0UzMkNCRTc2RUJDNEJENT" localSheetId="7" hidden="1">#REF!</x:definedName>
    <x:definedName name="bb_N0UzMkNCRTc2RUJDNEJENT" hidden="1">#REF!</x:definedName>
    <x:definedName name="bb_N0VBRDBDQjg0QkUzNDlBQz" localSheetId="7" hidden="1">#REF!</x:definedName>
    <x:definedName name="bb_N0VBRDBDQjg0QkUzNDlBQz" hidden="1">#REF!</x:definedName>
    <x:definedName name="bb_N0VCREQ1REM1OTYyNDhBQT" localSheetId="7" hidden="1">#REF!</x:definedName>
    <x:definedName name="bb_N0VCREQ1REM1OTYyNDhBQT" hidden="1">#REF!</x:definedName>
    <x:definedName name="bb_N0VDQjY1RDU0NkY0NEY2NU" localSheetId="7" hidden="1">#REF!</x:definedName>
    <x:definedName name="bb_N0VDQjY1RDU0NkY0NEY2NU" hidden="1">#REF!</x:definedName>
    <x:definedName name="bb_N0ZCNUFGMTQwQjg1NEZEMU" localSheetId="7" hidden="1">#REF!</x:definedName>
    <x:definedName name="bb_N0ZCNUFGMTQwQjg1NEZEMU" hidden="1">#REF!</x:definedName>
    <x:definedName name="bb_N0ZEOUFCNzg0NDM4NDlFOE" localSheetId="7" hidden="1">#REF!</x:definedName>
    <x:definedName name="bb_N0ZEOUFCNzg0NDM4NDlFOE" hidden="1">#REF!</x:definedName>
    <x:definedName name="bb_NDA1MThDOTIzRjNENEU3OD" localSheetId="7" hidden="1">#REF!</x:definedName>
    <x:definedName name="bb_NDA1MThDOTIzRjNENEU3OD" hidden="1">#REF!</x:definedName>
    <x:definedName name="bb_NDcxNkVGNThDNEYyNDhBOE" localSheetId="7" hidden="1">#REF!</x:definedName>
    <x:definedName name="bb_NDcxNkVGNThDNEYyNDhBOE" hidden="1">#REF!</x:definedName>
    <x:definedName name="bb_NDdCRDU1Qjg1RjBDNDBDMD" localSheetId="7" hidden="1">#REF!</x:definedName>
    <x:definedName name="bb_NDdCRDU1Qjg1RjBDNDBDMD" hidden="1">#REF!</x:definedName>
    <x:definedName name="bb_NDEzNEY0RDcxRkJFNEFEMk" localSheetId="7" hidden="1">#REF!</x:definedName>
    <x:definedName name="bb_NDEzNEY0RDcxRkJFNEFEMk" hidden="1">#REF!</x:definedName>
    <x:definedName name="bb_NDEzNUMzOTRDREZGNEM0Q0" localSheetId="7" hidden="1">#REF!</x:definedName>
    <x:definedName name="bb_NDEzNUMzOTRDREZGNEM0Q0" hidden="1">#REF!</x:definedName>
    <x:definedName name="bb_NDFFRkVFQkQyQjRCNDAyND" localSheetId="7" hidden="1">#REF!</x:definedName>
    <x:definedName name="bb_NDFFRkVFQkQyQjRCNDAyND" hidden="1">#REF!</x:definedName>
    <x:definedName name="bb_NDg0QzQyMUQyMUFDNEExMz" localSheetId="7" hidden="1">#REF!</x:definedName>
    <x:definedName name="bb_NDg0QzQyMUQyMUFDNEExMz" hidden="1">#REF!</x:definedName>
    <x:definedName name="bb_NDgzNzE5N0QyQzhCNEU1OE" localSheetId="9" hidden="1">#REF!</x:definedName>
    <x:definedName name="bb_NDgzNzE5N0QyQzhCNEU1OE" localSheetId="7" hidden="1">#REF!</x:definedName>
    <x:definedName name="bb_NDgzNzE5N0QyQzhCNEU1OE" localSheetId="10" hidden="1">#REF!</x:definedName>
    <x:definedName name="bb_NDgzNzE5N0QyQzhCNEU1OE" hidden="1">#REF!</x:definedName>
    <x:definedName name="bb_NDhBOEY2MEE0RTcxNDY4Qj" localSheetId="9" hidden="1">#REF!</x:definedName>
    <x:definedName name="bb_NDhBOEY2MEE0RTcxNDY4Qj" localSheetId="7" hidden="1">#REF!</x:definedName>
    <x:definedName name="bb_NDhBOEY2MEE0RTcxNDY4Qj" localSheetId="10" hidden="1">#REF!</x:definedName>
    <x:definedName name="bb_NDhBOEY2MEE0RTcxNDY4Qj" hidden="1">#REF!</x:definedName>
    <x:definedName name="bb_NDJBMTNFNjdGODQ2NDdBRD" localSheetId="9" hidden="1">#REF!</x:definedName>
    <x:definedName name="bb_NDJBMTNFNjdGODQ2NDdBRD" localSheetId="7" hidden="1">#REF!</x:definedName>
    <x:definedName name="bb_NDJBMTNFNjdGODQ2NDdBRD" localSheetId="10" hidden="1">#REF!</x:definedName>
    <x:definedName name="bb_NDJBMTNFNjdGODQ2NDdBRD" hidden="1">#REF!</x:definedName>
    <x:definedName name="bb_NDkxNDQxQjc2RUNFNDIwRE" localSheetId="9" hidden="1">#REF!</x:definedName>
    <x:definedName name="bb_NDkxNDQxQjc2RUNFNDIwRE" localSheetId="7" hidden="1">#REF!</x:definedName>
    <x:definedName name="bb_NDkxNDQxQjc2RUNFNDIwRE" localSheetId="10" hidden="1">#REF!</x:definedName>
    <x:definedName name="bb_NDkxNDQxQjc2RUNFNDIwRE" hidden="1">#REF!</x:definedName>
    <x:definedName name="bb_NDkyM0FFOThBMjVFNEZGMk" localSheetId="7" hidden="1">#REF!</x:definedName>
    <x:definedName name="bb_NDkyM0FFOThBMjVFNEZGMk" hidden="1">#REF!</x:definedName>
    <x:definedName name="bb_NDlEMTBGRUVFNThDNEM2Qk" localSheetId="7" hidden="1">#REF!</x:definedName>
    <x:definedName name="bb_NDlEMTBGRUVFNThDNEM2Qk" hidden="1">#REF!</x:definedName>
    <x:definedName name="bb_NDMwRjlDNjczNjQ0NDMzMk" localSheetId="7" hidden="1">#REF!</x:definedName>
    <x:definedName name="bb_NDMwRjlDNjczNjQ0NDMzMk" hidden="1">#REF!</x:definedName>
    <x:definedName name="bb_NDMxRkE5OEJDNjQ4NEY5RT" localSheetId="7" hidden="1">#REF!</x:definedName>
    <x:definedName name="bb_NDMxRkE5OEJDNjQ4NEY5RT" hidden="1">#REF!</x:definedName>
    <x:definedName name="bb_NDQ3NjU3RjFCQUJFNDM0M0" localSheetId="7" hidden="1">#REF!</x:definedName>
    <x:definedName name="bb_NDQ3NjU3RjFCQUJFNDM0M0" hidden="1">#REF!</x:definedName>
    <x:definedName name="bb_NDU0OUQyREExQzFCNDA4NT" localSheetId="7" hidden="1">#REF!</x:definedName>
    <x:definedName name="bb_NDU0OUQyREExQzFCNDA4NT" hidden="1">#REF!</x:definedName>
    <x:definedName name="bb_NDUzMEQxNUZEOUM4NDRBMk" localSheetId="7" hidden="1">#REF!</x:definedName>
    <x:definedName name="bb_NDUzMEQxNUZEOUM4NDRBMk" hidden="1">#REF!</x:definedName>
    <x:definedName name="bb_NDVDMkU0N0VDQkNGNDZCNT" localSheetId="7" hidden="1">#REF!</x:definedName>
    <x:definedName name="bb_NDVDMkU0N0VDQkNGNDZCNT" hidden="1">#REF!</x:definedName>
    <x:definedName name="bb_NDY1OTg1RDQyM0ZCNDBGRk" localSheetId="9" hidden="1">#REF!</x:definedName>
    <x:definedName name="bb_NDY1OTg1RDQyM0ZCNDBGRk" localSheetId="7" hidden="1">#REF!</x:definedName>
    <x:definedName name="bb_NDY1OTg1RDQyM0ZCNDBGRk" localSheetId="10" hidden="1">#REF!</x:definedName>
    <x:definedName name="bb_NDY1OTg1RDQyM0ZCNDBGRk" hidden="1">#REF!</x:definedName>
    <x:definedName name="bb_NEE2NUE5NkVGMUI2NEE2QU" localSheetId="9" hidden="1">#REF!</x:definedName>
    <x:definedName name="bb_NEE2NUE5NkVGMUI2NEE2QU" localSheetId="7" hidden="1">#REF!</x:definedName>
    <x:definedName name="bb_NEE2NUE5NkVGMUI2NEE2QU" localSheetId="10" hidden="1">#REF!</x:definedName>
    <x:definedName name="bb_NEE2NUE5NkVGMUI2NEE2QU" hidden="1">#REF!</x:definedName>
    <x:definedName name="bb_NEE3QUMyODJBNkU5NDc5Nz" localSheetId="7" hidden="1">#REF!</x:definedName>
    <x:definedName name="bb_NEE3QUMyODJBNkU5NDc5Nz" hidden="1">#REF!</x:definedName>
    <x:definedName name="bb_NEFFNTE0NzREM0Y5NDE5MT" localSheetId="7" hidden="1">#REF!</x:definedName>
    <x:definedName name="bb_NEFFNTE0NzREM0Y5NDE5MT" hidden="1">#REF!</x:definedName>
    <x:definedName name="bb_NEI4M0UzQ0RCRTM4NEFBOE" localSheetId="7" hidden="1">#REF!</x:definedName>
    <x:definedName name="bb_NEI4M0UzQ0RCRTM4NEFBOE" hidden="1">#REF!</x:definedName>
    <x:definedName name="bb_NEI4NjIyNkRGRUFCNEEwOU" localSheetId="7" hidden="1">#REF!</x:definedName>
    <x:definedName name="bb_NEI4NjIyNkRGRUFCNEEwOU" hidden="1">#REF!</x:definedName>
    <x:definedName name="bb_NEM4QzEwNTM0RDhENDI0NE" localSheetId="7" hidden="1">#REF!</x:definedName>
    <x:definedName name="bb_NEM4QzEwNTM0RDhENDI0NE" hidden="1">#REF!</x:definedName>
    <x:definedName name="bb_NEMxNUNBODI4MDFDNEUyRj" localSheetId="9" hidden="1">#REF!</x:definedName>
    <x:definedName name="bb_NEMxNUNBODI4MDFDNEUyRj" localSheetId="7" hidden="1">#REF!</x:definedName>
    <x:definedName name="bb_NEMxNUNBODI4MDFDNEUyRj" localSheetId="10" hidden="1">#REF!</x:definedName>
    <x:definedName name="bb_NEMxNUNBODI4MDFDNEUyRj" hidden="1">#REF!</x:definedName>
    <x:definedName name="bb_NENBNTQzQjE1N0MyNENBMk" localSheetId="7" hidden="1">#REF!</x:definedName>
    <x:definedName name="bb_NENBNTQzQjE1N0MyNENBMk" hidden="1">#REF!</x:definedName>
    <x:definedName name="bb_NEQ2RkY0MkNCNzc3NDFGME" localSheetId="7" hidden="1">#REF!</x:definedName>
    <x:definedName name="bb_NEQ2RkY0MkNCNzc3NDFGME" hidden="1">#REF!</x:definedName>
    <x:definedName name="bb_NEQ4RkYwQTAyOEUwNDZEQ0" localSheetId="7" hidden="1">#REF!</x:definedName>
    <x:definedName name="bb_NEQ4RkYwQTAyOEUwNDZEQ0" hidden="1">#REF!</x:definedName>
    <x:definedName name="bb_NERGNzAyQzhGOEZDNDM3QU" localSheetId="9" hidden="1">#REF!</x:definedName>
    <x:definedName name="bb_NERGNzAyQzhGOEZDNDM3QU" localSheetId="7" hidden="1">#REF!</x:definedName>
    <x:definedName name="bb_NERGNzAyQzhGOEZDNDM3QU" localSheetId="10" hidden="1">#REF!</x:definedName>
    <x:definedName name="bb_NERGNzAyQzhGOEZDNDM3QU" hidden="1">#REF!</x:definedName>
    <x:definedName name="bb_NEU1N0JDMUI2QTc1NERGMT" localSheetId="9" hidden="1">#REF!</x:definedName>
    <x:definedName name="bb_NEU1N0JDMUI2QTc1NERGMT" localSheetId="7" hidden="1">#REF!</x:definedName>
    <x:definedName name="bb_NEU1N0JDMUI2QTc1NERGMT" localSheetId="10" hidden="1">#REF!</x:definedName>
    <x:definedName name="bb_NEU1N0JDMUI2QTc1NERGMT" hidden="1">#REF!</x:definedName>
    <x:definedName name="bb_NEUwQ0YwMDJBQzEzNDJFNz" localSheetId="9" hidden="1">#REF!</x:definedName>
    <x:definedName name="bb_NEUwQ0YwMDJBQzEzNDJFNz" localSheetId="7" hidden="1">#REF!</x:definedName>
    <x:definedName name="bb_NEUwQ0YwMDJBQzEzNDJFNz" localSheetId="10" hidden="1">#REF!</x:definedName>
    <x:definedName name="bb_NEUwQ0YwMDJBQzEzNDJFNz" hidden="1">#REF!</x:definedName>
    <x:definedName name="bb_NEVFNzNBQjc5ODBDNDNCRj" localSheetId="7" hidden="1">#REF!</x:definedName>
    <x:definedName name="bb_NEVFNzNBQjc5ODBDNDNCRj" hidden="1">#REF!</x:definedName>
    <x:definedName name="bb_NjA4NjA5MkVBRTkzNDgwRD" localSheetId="7" hidden="1">#REF!</x:definedName>
    <x:definedName name="bb_NjA4NjA5MkVBRTkzNDgwRD" hidden="1">#REF!</x:definedName>
    <x:definedName name="bb_NjA4RjRDRkRDNEZBNDY3Mk" localSheetId="7" hidden="1">#REF!</x:definedName>
    <x:definedName name="bb_NjA4RjRDRkRDNEZBNDY3Mk" hidden="1">#REF!</x:definedName>
    <x:definedName name="bb_NjcxNDY4MkZEQzdENDcxNE" localSheetId="9" hidden="1">#REF!</x:definedName>
    <x:definedName name="bb_NjcxNDY4MkZEQzdENDcxNE" localSheetId="7" hidden="1">#REF!</x:definedName>
    <x:definedName name="bb_NjcxNDY4MkZEQzdENDcxNE" localSheetId="10" hidden="1">#REF!</x:definedName>
    <x:definedName name="bb_NjcxNDY4MkZEQzdENDcxNE" hidden="1">#REF!</x:definedName>
    <x:definedName name="bb_NjczRUM5NTI3NEM3NEI5OD" localSheetId="9" hidden="1">#REF!</x:definedName>
    <x:definedName name="bb_NjczRUM5NTI3NEM3NEI5OD" localSheetId="7" hidden="1">#REF!</x:definedName>
    <x:definedName name="bb_NjczRUM5NTI3NEM3NEI5OD" localSheetId="10" hidden="1">#REF!</x:definedName>
    <x:definedName name="bb_NjczRUM5NTI3NEM3NEI5OD" hidden="1">#REF!</x:definedName>
    <x:definedName name="bb_NjdBOTNCQjgwOThGNDEwOE" localSheetId="7" hidden="1">#REF!</x:definedName>
    <x:definedName name="bb_NjdBOTNCQjgwOThGNDEwOE" hidden="1">#REF!</x:definedName>
    <x:definedName name="bb_NjdCQ0Y4RDAwNjEzNDI4M0" localSheetId="7" hidden="1">#REF!</x:definedName>
    <x:definedName name="bb_NjdCQ0Y4RDAwNjEzNDI4M0" hidden="1">#REF!</x:definedName>
    <x:definedName name="bb_NjEyRjVGQkE0NzIxNDRCQj" localSheetId="7" hidden="1">#REF!</x:definedName>
    <x:definedName name="bb_NjEyRjVGQkE0NzIxNDRCQj" hidden="1">#REF!</x:definedName>
    <x:definedName name="bb_Njg1NENGQTk3M0U5NEZEND" localSheetId="7" hidden="1">#REF!</x:definedName>
    <x:definedName name="bb_Njg1NENGQTk3M0U5NEZEND" hidden="1">#REF!</x:definedName>
    <x:definedName name="bb_NjhDRTI2MzBEODAzNDcxOD" localSheetId="7" hidden="1">#REF!</x:definedName>
    <x:definedName name="bb_NjhDRTI2MzBEODAzNDcxOD" hidden="1">#REF!</x:definedName>
    <x:definedName name="bb_NjI3RTAyQ0YyNTdGNDQ2Qz" localSheetId="7" hidden="1">#REF!</x:definedName>
    <x:definedName name="bb_NjI3RTAyQ0YyNTdGNDQ2Qz" hidden="1">#REF!</x:definedName>
    <x:definedName name="bb_NjQyRTdEMDdBMUJGNDU4Qk" localSheetId="9" hidden="1">#REF!</x:definedName>
    <x:definedName name="bb_NjQyRTdEMDdBMUJGNDU4Qk" localSheetId="7" hidden="1">#REF!</x:definedName>
    <x:definedName name="bb_NjQyRTdEMDdBMUJGNDU4Qk" localSheetId="10" hidden="1">#REF!</x:definedName>
    <x:definedName name="bb_NjQyRTdEMDdBMUJGNDU4Qk" hidden="1">#REF!</x:definedName>
    <x:definedName name="bb_NjRGRUU0N0M2NTkyNDkwNE" localSheetId="9" hidden="1">#REF!</x:definedName>
    <x:definedName name="bb_NjRGRUU0N0M2NTkyNDkwNE" localSheetId="7" hidden="1">#REF!</x:definedName>
    <x:definedName name="bb_NjRGRUU0N0M2NTkyNDkwNE" localSheetId="10" hidden="1">#REF!</x:definedName>
    <x:definedName name="bb_NjRGRUU0N0M2NTkyNDkwNE" hidden="1">#REF!</x:definedName>
    <x:definedName name="bb_NjU0MTFDQjdCRkI0NDYzNU" localSheetId="7" hidden="1">#REF!</x:definedName>
    <x:definedName name="bb_NjU0MTFDQjdCRkI0NDYzNU" hidden="1">#REF!</x:definedName>
    <x:definedName name="bb_NjY4NEQyMzA2MDQ5NEZCMU" localSheetId="7" hidden="1">#REF!</x:definedName>
    <x:definedName name="bb_NjY4NEQyMzA2MDQ5NEZCMU" hidden="1">#REF!</x:definedName>
    <x:definedName name="bb_NjYzQzU3QTQ4QkM1NDJBOT" localSheetId="7" hidden="1">#REF!</x:definedName>
    <x:definedName name="bb_NjYzQzU3QTQ4QkM1NDJBOT" hidden="1">#REF!</x:definedName>
    <x:definedName name="bb_NjZCRTMyNUFDQURGNDAyNj" localSheetId="7" hidden="1">#REF!</x:definedName>
    <x:definedName name="bb_NjZCRTMyNUFDQURGNDAyNj" hidden="1">#REF!</x:definedName>
    <x:definedName name="bb_NkFGMTI2MkZCQURCNDZCND" localSheetId="7" hidden="1">#REF!</x:definedName>
    <x:definedName name="bb_NkFGMTI2MkZCQURCNDZCND" hidden="1">#REF!</x:definedName>
    <x:definedName name="bb_NkI0NkFBOUY2RDU3NEJGOE" localSheetId="7" hidden="1">#REF!</x:definedName>
    <x:definedName name="bb_NkI0NkFBOUY2RDU3NEJGOE" hidden="1">#REF!</x:definedName>
    <x:definedName name="bb_NkJDNDY2MDQyRUZFNDY5OT" localSheetId="7" hidden="1">#REF!</x:definedName>
    <x:definedName name="bb_NkJDNDY2MDQyRUZFNDY5OT" hidden="1">#REF!</x:definedName>
    <x:definedName name="bb_NkMwMTQyMkYzQjc3NDJCN0" localSheetId="9" hidden="1">#REF!</x:definedName>
    <x:definedName name="bb_NkMwMTQyMkYzQjc3NDJCN0" localSheetId="7" hidden="1">#REF!</x:definedName>
    <x:definedName name="bb_NkMwMTQyMkYzQjc3NDJCN0" localSheetId="10" hidden="1">#REF!</x:definedName>
    <x:definedName name="bb_NkMwMTQyMkYzQjc3NDJCN0" hidden="1">#REF!</x:definedName>
    <x:definedName name="bb_NkNBQkNGODQ4MDFCNEI1QU" localSheetId="9" hidden="1">#REF!</x:definedName>
    <x:definedName name="bb_NkNBQkNGODQ4MDFCNEI1QU" localSheetId="7" hidden="1">#REF!</x:definedName>
    <x:definedName name="bb_NkNBQkNGODQ4MDFCNEI1QU" localSheetId="10" hidden="1">#REF!</x:definedName>
    <x:definedName name="bb_NkNBQkNGODQ4MDFCNEI1QU" hidden="1">#REF!</x:definedName>
    <x:definedName name="bb_NkQ3QkFCNkEyNjlGNDNEMz" localSheetId="9" hidden="1">#REF!</x:definedName>
    <x:definedName name="bb_NkQ3QkFCNkEyNjlGNDNEMz" localSheetId="7" hidden="1">#REF!</x:definedName>
    <x:definedName name="bb_NkQ3QkFCNkEyNjlGNDNEMz" localSheetId="10" hidden="1">#REF!</x:definedName>
    <x:definedName name="bb_NkQ3QkFCNkEyNjlGNDNEMz" hidden="1">#REF!</x:definedName>
    <x:definedName name="bb_NkU1NkI4RDhDOEI3NDQxNk" localSheetId="9" hidden="1">#REF!</x:definedName>
    <x:definedName name="bb_NkU1NkI4RDhDOEI3NDQxNk" localSheetId="7" hidden="1">#REF!</x:definedName>
    <x:definedName name="bb_NkU1NkI4RDhDOEI3NDQxNk" localSheetId="10" hidden="1">#REF!</x:definedName>
    <x:definedName name="bb_NkU1NkI4RDhDOEI3NDQxNk" hidden="1">#REF!</x:definedName>
    <x:definedName name="bb_NkVGRTJGOUIxMzQyNDIyNj" localSheetId="9" hidden="1">#REF!</x:definedName>
    <x:definedName name="bb_NkVGRTJGOUIxMzQyNDIyNj" localSheetId="7" hidden="1">#REF!</x:definedName>
    <x:definedName name="bb_NkVGRTJGOUIxMzQyNDIyNj" localSheetId="10" hidden="1">#REF!</x:definedName>
    <x:definedName name="bb_NkVGRTJGOUIxMzQyNDIyNj" hidden="1">#REF!</x:definedName>
    <x:definedName name="bb_NkY0QkI3OEU0QjNCNDVBRk" localSheetId="7" hidden="1">#REF!</x:definedName>
    <x:definedName name="bb_NkY0QkI3OEU0QjNCNDVBRk" hidden="1">#REF!</x:definedName>
    <x:definedName name="bb_NkZGODE2MzNFOEM0NEJDMj" localSheetId="7" hidden="1">#REF!</x:definedName>
    <x:definedName name="bb_NkZGODE2MzNFOEM0NEJDMj" hidden="1">#REF!</x:definedName>
    <x:definedName name="bb_NTA3OUE3MTAxQjAwNDE0OT" localSheetId="7" hidden="1">#REF!</x:definedName>
    <x:definedName name="bb_NTA3OUE3MTAxQjAwNDE0OT" hidden="1">#REF!</x:definedName>
    <x:definedName name="bb_NTAwNjQyRTExMkNDNDhGM0" localSheetId="7" hidden="1">#REF!</x:definedName>
    <x:definedName name="bb_NTAwNjQyRTExMkNDNDhGM0" hidden="1">#REF!</x:definedName>
    <x:definedName name="bb_NTBBMEIyMkZCMkM3NEI3N0" localSheetId="7" hidden="1">#REF!</x:definedName>
    <x:definedName name="bb_NTBBMEIyMkZCMkM3NEI3N0" hidden="1">#REF!</x:definedName>
    <x:definedName name="bb_NTBCMjI4REQ1MDkwNDg3Qj" localSheetId="7" hidden="1">#REF!</x:definedName>
    <x:definedName name="bb_NTBCMjI4REQ1MDkwNDg3Qj" hidden="1">#REF!</x:definedName>
    <x:definedName name="bb_NTc3NDk5Q0QzMTcxNDFEMD" localSheetId="7" hidden="1">#REF!</x:definedName>
    <x:definedName name="bb_NTc3NDk5Q0QzMTcxNDFEMD" hidden="1">#REF!</x:definedName>
    <x:definedName name="bb_NTc3NDkyOEUxNzlFNDY3NE" localSheetId="7" hidden="1">#REF!</x:definedName>
    <x:definedName name="bb_NTc3NDkyOEUxNzlFNDY3NE" hidden="1">#REF!</x:definedName>
    <x:definedName name="bb_NTdCNUZBMjJEOTkzNDkxRk" localSheetId="7" hidden="1">#REF!</x:definedName>
    <x:definedName name="bb_NTdCNUZBMjJEOTkzNDkxRk" hidden="1">#REF!</x:definedName>
    <x:definedName name="bb_NTdGMEJDQzBDNTc1NDc1Qj" localSheetId="7" hidden="1">#REF!</x:definedName>
    <x:definedName name="bb_NTdGMEJDQzBDNTc1NDc1Qj" hidden="1">#REF!</x:definedName>
    <x:definedName name="bb_NTExMTQ2OEE3ODY2NDE2RD" localSheetId="9" hidden="1">#REF!</x:definedName>
    <x:definedName name="bb_NTExMTQ2OEE3ODY2NDE2RD" localSheetId="7" hidden="1">#REF!</x:definedName>
    <x:definedName name="bb_NTExMTQ2OEE3ODY2NDE2RD" localSheetId="10" hidden="1">#REF!</x:definedName>
    <x:definedName name="bb_NTExMTQ2OEE3ODY2NDE2RD" hidden="1">#REF!</x:definedName>
    <x:definedName name="bb_NTEyREU0NTlENkEwNDY3ME" localSheetId="9" hidden="1">#REF!</x:definedName>
    <x:definedName name="bb_NTEyREU0NTlENkEwNDY3ME" localSheetId="7" hidden="1">#REF!</x:definedName>
    <x:definedName name="bb_NTEyREU0NTlENkEwNDY3ME" localSheetId="10" hidden="1">#REF!</x:definedName>
    <x:definedName name="bb_NTEyREU0NTlENkEwNDY3ME" hidden="1">#REF!</x:definedName>
    <x:definedName name="bb_NThFOTVEREEwREIzNDYxRU" localSheetId="7" hidden="1">#REF!</x:definedName>
    <x:definedName name="bb_NThFOTVEREEwREIzNDYxRU" hidden="1">#REF!</x:definedName>
    <x:definedName name="bb_NTI5NzZCRTI2QTRCNEUzNj" localSheetId="7" hidden="1">#REF!</x:definedName>
    <x:definedName name="bb_NTI5NzZCRTI2QTRCNEUzNj" hidden="1">#REF!</x:definedName>
    <x:definedName name="bb_NTIzQzA3RDlENjczNDU1RT" localSheetId="7" hidden="1">#REF!</x:definedName>
    <x:definedName name="bb_NTIzQzA3RDlENjczNDU1RT" hidden="1">#REF!</x:definedName>
    <x:definedName name="bb_NTJBQzE0M0FCRkRENEMzQU" localSheetId="7" hidden="1">#REF!</x:definedName>
    <x:definedName name="bb_NTJBQzE0M0FCRkRENEMzQU" hidden="1">#REF!</x:definedName>
    <x:definedName name="bb_NTJFNkI2RjZCOUQ2NDI0RT" localSheetId="7" hidden="1">#REF!</x:definedName>
    <x:definedName name="bb_NTJFNkI2RjZCOUQ2NDI0RT" hidden="1">#REF!</x:definedName>
    <x:definedName name="bb_NTlBNUUxMUIzNDI3NEUwNz" localSheetId="7" hidden="1">#REF!</x:definedName>
    <x:definedName name="bb_NTlBNUUxMUIzNDI3NEUwNz" hidden="1">#REF!</x:definedName>
    <x:definedName name="bb_NTU5MzZDMDZFRDVFNEUxMU" localSheetId="7" hidden="1">#REF!</x:definedName>
    <x:definedName name="bb_NTU5MzZDMDZFRDVFNEUxMU" hidden="1">#REF!</x:definedName>
    <x:definedName name="bb_NUE0NEE3RDE4OTM1NDc4NU" localSheetId="7" hidden="1">#REF!</x:definedName>
    <x:definedName name="bb_NUE0NEE3RDE4OTM1NDc4NU" hidden="1">#REF!</x:definedName>
    <x:definedName name="bb_NUE2QTE2Q0E5M0VCNDA5OT" localSheetId="7" hidden="1">#REF!</x:definedName>
    <x:definedName name="bb_NUE2QTE2Q0E5M0VCNDA5OT" hidden="1">#REF!</x:definedName>
    <x:definedName name="bb_NUI3MDJERUU1RTg2NDkwMj" localSheetId="7" hidden="1">#REF!</x:definedName>
    <x:definedName name="bb_NUI3MDJERUU1RTg2NDkwMj" hidden="1">#REF!</x:definedName>
    <x:definedName name="bb_NUQ1NkI1RDY2NkEyNDk0QU" localSheetId="7" hidden="1">#REF!</x:definedName>
    <x:definedName name="bb_NUQ1NkI1RDY2NkEyNDk0QU" hidden="1">#REF!</x:definedName>
    <x:definedName name="bb_NUQyMzkwN0RCMjNFNDBFMz" localSheetId="7" hidden="1">#REF!</x:definedName>
    <x:definedName name="bb_NUQyMzkwN0RCMjNFNDBFMz" hidden="1">#REF!</x:definedName>
    <x:definedName name="bb_NUQzRDYxNDZDNTdBNEUwN0" localSheetId="7" hidden="1">#REF!</x:definedName>
    <x:definedName name="bb_NUQzRDYxNDZDNTdBNEUwN0" hidden="1">#REF!</x:definedName>
    <x:definedName name="bb_NUU4QzA4RDEzMjI1NDgxQk" localSheetId="7" hidden="1">#REF!</x:definedName>
    <x:definedName name="bb_NUU4QzA4RDEzMjI1NDgxQk" hidden="1">#REF!</x:definedName>
    <x:definedName name="bb_NUUxODcyREZFMkQxNEJFMD" localSheetId="9" hidden="1">#REF!</x:definedName>
    <x:definedName name="bb_NUUxODcyREZFMkQxNEJFMD" localSheetId="7" hidden="1">#REF!</x:definedName>
    <x:definedName name="bb_NUUxODcyREZFMkQxNEJFMD" localSheetId="10" hidden="1">#REF!</x:definedName>
    <x:definedName name="bb_NUUxODcyREZFMkQxNEJFMD" hidden="1">#REF!</x:definedName>
    <x:definedName name="bb_NUZBOEIxRDVBRjgxNDgxRE" localSheetId="9" hidden="1">#REF!</x:definedName>
    <x:definedName name="bb_NUZBOEIxRDVBRjgxNDgxRE" localSheetId="7" hidden="1">#REF!</x:definedName>
    <x:definedName name="bb_NUZBOEIxRDVBRjgxNDgxRE" localSheetId="10" hidden="1">#REF!</x:definedName>
    <x:definedName name="bb_NUZBOEIxRDVBRjgxNDgxRE" hidden="1">#REF!</x:definedName>
    <x:definedName name="bb_NUZBRUU2QUE1QzQ3NEMyMz" localSheetId="7" hidden="1">#REF!</x:definedName>
    <x:definedName name="bb_NUZBRUU2QUE1QzQ3NEMyMz" hidden="1">#REF!</x:definedName>
    <x:definedName name="bb_Nzc0NEZGRDYyOUZDNDkyMz" localSheetId="7" hidden="1">#REF!</x:definedName>
    <x:definedName name="bb_Nzc0NEZGRDYyOUZDNDkyMz" hidden="1">#REF!</x:definedName>
    <x:definedName name="bb_Nzc4RUU0QkQ0ODFDNEFGQU" localSheetId="7" hidden="1">#REF!</x:definedName>
    <x:definedName name="bb_Nzc4RUU0QkQ0ODFDNEFGQU" hidden="1">#REF!</x:definedName>
    <x:definedName name="bb_NzdBNDQyRTcwOTMxNDg2OU" localSheetId="7" hidden="1">#REF!</x:definedName>
    <x:definedName name="bb_NzdBNDQyRTcwOTMxNDg2OU" hidden="1">#REF!</x:definedName>
    <x:definedName name="bb_NzE3OTM2M0MyMkU1NDJGNj" localSheetId="7" hidden="1">#REF!</x:definedName>
    <x:definedName name="bb_NzE3OTM2M0MyMkU1NDJGNj" hidden="1">#REF!</x:definedName>
    <x:definedName name="bb_NzE5NzFBMjlGNzVGNDM5M0" localSheetId="7" hidden="1">#REF!</x:definedName>
    <x:definedName name="bb_NzE5NzFBMjlGNzVGNDM5M0" hidden="1">#REF!</x:definedName>
    <x:definedName name="bb_NzExQTlFRDYzNTA5NDJBNE" localSheetId="7" hidden="1">#REF!</x:definedName>
    <x:definedName name="bb_NzExQTlFRDYzNTA5NDJBNE" hidden="1">#REF!</x:definedName>
    <x:definedName name="bb_NzEyM0VCMjk4MzgwNDJFMT" localSheetId="7" hidden="1">#REF!</x:definedName>
    <x:definedName name="bb_NzEyM0VCMjk4MzgwNDJFMT" hidden="1">#REF!</x:definedName>
    <x:definedName name="bb_NzFEN0FDOTY5N0U2NDE0Q0" localSheetId="7" hidden="1">#REF!</x:definedName>
    <x:definedName name="bb_NzFEN0FDOTY5N0U2NDE0Q0" hidden="1">#REF!</x:definedName>
    <x:definedName name="bb_NzgzQTRCNTkwMTBDNEExRj" localSheetId="9" hidden="1">#REF!</x:definedName>
    <x:definedName name="bb_NzgzQTRCNTkwMTBDNEExRj" localSheetId="7" hidden="1">#REF!</x:definedName>
    <x:definedName name="bb_NzgzQTRCNTkwMTBDNEExRj" localSheetId="10" hidden="1">#REF!</x:definedName>
    <x:definedName name="bb_NzgzQTRCNTkwMTBDNEExRj" hidden="1">#REF!</x:definedName>
    <x:definedName name="bb_NzhCQjI3Qzg0MDI5NEYwNj" localSheetId="9" hidden="1">#REF!</x:definedName>
    <x:definedName name="bb_NzhCQjI3Qzg0MDI5NEYwNj" localSheetId="7" hidden="1">#REF!</x:definedName>
    <x:definedName name="bb_NzhCQjI3Qzg0MDI5NEYwNj" localSheetId="10" hidden="1">#REF!</x:definedName>
    <x:definedName name="bb_NzhCQjI3Qzg0MDI5NEYwNj" hidden="1">#REF!</x:definedName>
    <x:definedName name="bb_Nzk0RDA2OThGNThFNDBFME" localSheetId="7" hidden="1">#REF!</x:definedName>
    <x:definedName name="bb_Nzk0RDA2OThGNThFNDBFME" hidden="1">#REF!</x:definedName>
    <x:definedName name="bb_NzNENENDMEM5MUU1NDg1MU" localSheetId="9" hidden="1">#REF!</x:definedName>
    <x:definedName name="bb_NzNENENDMEM5MUU1NDg1MU" localSheetId="7" hidden="1">#REF!</x:definedName>
    <x:definedName name="bb_NzNENENDMEM5MUU1NDg1MU" localSheetId="10" hidden="1">#REF!</x:definedName>
    <x:definedName name="bb_NzNENENDMEM5MUU1NDg1MU" hidden="1">#REF!</x:definedName>
    <x:definedName name="bb_NzVBRDIzODIyMjU0NDA5RT" localSheetId="9" hidden="1">#REF!</x:definedName>
    <x:definedName name="bb_NzVBRDIzODIyMjU0NDA5RT" localSheetId="7" hidden="1">#REF!</x:definedName>
    <x:definedName name="bb_NzVBRDIzODIyMjU0NDA5RT" localSheetId="10" hidden="1">#REF!</x:definedName>
    <x:definedName name="bb_NzVBRDIzODIyMjU0NDA5RT" hidden="1">#REF!</x:definedName>
    <x:definedName name="bb_NzYzMjRBNEI5QTk0NEE2OD" localSheetId="7" hidden="1">#REF!</x:definedName>
    <x:definedName name="bb_NzYzMjRBNEI5QTk0NEE2OD" hidden="1">#REF!</x:definedName>
    <x:definedName name="bb_NzZGNDdERkUzM0YyNDdEMz" localSheetId="7" hidden="1">#REF!</x:definedName>
    <x:definedName name="bb_NzZGNDdERkUzM0YyNDdEMz" hidden="1">#REF!</x:definedName>
    <x:definedName name="bb_ODA5NENCNEY0QUYzNDFBMk" localSheetId="7" hidden="1">#REF!</x:definedName>
    <x:definedName name="bb_ODA5NENCNEY0QUYzNDFBMk" hidden="1">#REF!</x:definedName>
    <x:definedName name="bb_ODAzQzYzRjY4MjY1NDJBQT" localSheetId="7" hidden="1">#REF!</x:definedName>
    <x:definedName name="bb_ODAzQzYzRjY4MjY1NDJBQT" hidden="1">#REF!</x:definedName>
    <x:definedName name="bb_ODc1OTBBQzQ2NzgwNEM3RU" localSheetId="7" hidden="1">#REF!</x:definedName>
    <x:definedName name="bb_ODc1OTBBQzQ2NzgwNEM3RU" hidden="1">#REF!</x:definedName>
    <x:definedName name="bb_ODc3MUI3Q0UyQTAwNDRFQz" localSheetId="7" hidden="1">#REF!</x:definedName>
    <x:definedName name="bb_ODc3MUI3Q0UyQTAwNDRFQz" hidden="1">#REF!</x:definedName>
    <x:definedName name="bb_ODc5Qjc0QzZEMDczNDQwOE" localSheetId="7" hidden="1">#REF!</x:definedName>
    <x:definedName name="bb_ODc5Qjc0QzZEMDczNDQwOE" hidden="1">#REF!</x:definedName>
    <x:definedName name="bb_ODczNTE0NEFFRTc5NEExM0" localSheetId="7" hidden="1">#REF!</x:definedName>
    <x:definedName name="bb_ODczNTE0NEFFRTc5NEExM0" hidden="1">#REF!</x:definedName>
    <x:definedName name="bb_ODEwNjRCRTgwMDI4NEQwOE" localSheetId="7" hidden="1">#REF!</x:definedName>
    <x:definedName name="bb_ODEwNjRCRTgwMDI4NEQwOE" hidden="1">#REF!</x:definedName>
    <x:definedName name="bb_ODFDOEMxMUJBNkNBNDY4Mj" localSheetId="7" hidden="1">#REF!</x:definedName>
    <x:definedName name="bb_ODFDOEMxMUJBNkNBNDY4Mj" hidden="1">#REF!</x:definedName>
    <x:definedName name="bb_ODg2QTUyNzRDQkYyNDMwMk" localSheetId="7" hidden="1">#REF!</x:definedName>
    <x:definedName name="bb_ODg2QTUyNzRDQkYyNDMwMk" hidden="1">#REF!</x:definedName>
    <x:definedName name="bb_ODJBRDBDMUY3MTNDNDQzMT" localSheetId="7" hidden="1">#REF!</x:definedName>
    <x:definedName name="bb_ODJBRDBDMUY3MTNDNDQzMT" hidden="1">#REF!</x:definedName>
    <x:definedName name="bb_ODJDOUE4RkYxMkY1NDNGQj" localSheetId="7" hidden="1">#REF!</x:definedName>
    <x:definedName name="bb_ODJDOUE4RkYxMkY1NDNGQj" hidden="1">#REF!</x:definedName>
    <x:definedName name="bb_ODJFNUQxNEM0MzI2NDlCQj" localSheetId="7" hidden="1">#REF!</x:definedName>
    <x:definedName name="bb_ODJFNUQxNEM0MzI2NDlCQj" hidden="1">#REF!</x:definedName>
    <x:definedName name="bb_ODJGRTk2M0FCREM3NDI1RE" localSheetId="7" hidden="1">#REF!</x:definedName>
    <x:definedName name="bb_ODJGRTk2M0FCREM3NDI1RE" hidden="1">#REF!</x:definedName>
    <x:definedName name="bb_ODk0MDg0MUJFNjExNDE1Nz" localSheetId="7" hidden="1">#REF!</x:definedName>
    <x:definedName name="bb_ODk0MDg0MUJFNjExNDE1Nz" hidden="1">#REF!</x:definedName>
    <x:definedName name="bb_ODM4MThGMjc1RDdFNEQ5MU" localSheetId="7" hidden="1">#REF!</x:definedName>
    <x:definedName name="bb_ODM4MThGMjc1RDdFNEQ5MU" hidden="1">#REF!</x:definedName>
    <x:definedName name="bb_ODNBMUVFQTA2MjFCNDRDMU" localSheetId="7" hidden="1">#REF!</x:definedName>
    <x:definedName name="bb_ODNBMUVFQTA2MjFCNDRDMU" hidden="1">#REF!</x:definedName>
    <x:definedName name="bb_ODQ4QTNBN0NFOUUwNEIwOE" localSheetId="7" hidden="1">#REF!</x:definedName>
    <x:definedName name="bb_ODQ4QTNBN0NFOUUwNEIwOE" hidden="1">#REF!</x:definedName>
    <x:definedName name="bb_ODQxQTFFQkE0Q0Y3NDU0RT" localSheetId="7" hidden="1">#REF!</x:definedName>
    <x:definedName name="bb_ODQxQTFFQkE0Q0Y3NDU0RT" hidden="1">#REF!</x:definedName>
    <x:definedName name="bb_ODRFMjkwQ0Q3QzFFNDNERT" localSheetId="7" hidden="1">#REF!</x:definedName>
    <x:definedName name="bb_ODRFMjkwQ0Q3QzFFNDNERT" hidden="1">#REF!</x:definedName>
    <x:definedName name="bb_ODU4MzcyRUQyNjk2NDY2OU" localSheetId="7" hidden="1">#REF!</x:definedName>
    <x:definedName name="bb_ODU4MzcyRUQyNjk2NDY2OU" hidden="1">#REF!</x:definedName>
    <x:definedName name="bb_ODU4OUY2NDVFQzBGNDVCNk" localSheetId="7" hidden="1">#REF!</x:definedName>
    <x:definedName name="bb_ODU4OUY2NDVFQzBGNDVCNk" hidden="1">#REF!</x:definedName>
    <x:definedName name="bb_ODU5Qjc5NTEzNDVDNEQ1Mz" localSheetId="7" hidden="1">#REF!</x:definedName>
    <x:definedName name="bb_ODU5Qjc5NTEzNDVDNEQ1Mz" hidden="1">#REF!</x:definedName>
    <x:definedName name="bb_ODVCNTI5QTA1MDlDNEMxQz" localSheetId="7" hidden="1">#REF!</x:definedName>
    <x:definedName name="bb_ODVCNTI5QTA1MDlDNEMxQz" hidden="1">#REF!</x:definedName>
    <x:definedName name="bb_ODVFMENERDFEQzNENDRDNE" localSheetId="7" hidden="1">#REF!</x:definedName>
    <x:definedName name="bb_ODVFMENERDFEQzNENDRDNE" hidden="1">#REF!</x:definedName>
    <x:definedName name="bb_OEM4NkIyOUQ5RDQ1NDhGQj" localSheetId="9" hidden="1">#REF!</x:definedName>
    <x:definedName name="bb_OEM4NkIyOUQ5RDQ1NDhGQj" localSheetId="7" hidden="1">#REF!</x:definedName>
    <x:definedName name="bb_OEM4NkIyOUQ5RDQ1NDhGQj" localSheetId="10" hidden="1">#REF!</x:definedName>
    <x:definedName name="bb_OEM4NkIyOUQ5RDQ1NDhGQj" hidden="1">#REF!</x:definedName>
    <x:definedName name="bb_OENERDBDMTMyQUVENDMxQT" localSheetId="9" hidden="1">#REF!</x:definedName>
    <x:definedName name="bb_OENERDBDMTMyQUVENDMxQT" localSheetId="7" hidden="1">#REF!</x:definedName>
    <x:definedName name="bb_OENERDBDMTMyQUVENDMxQT" localSheetId="10" hidden="1">#REF!</x:definedName>
    <x:definedName name="bb_OENERDBDMTMyQUVENDMxQT" hidden="1">#REF!</x:definedName>
    <x:definedName name="bb_OENERTQzQkFEQkQ4NDdFMk" localSheetId="9" hidden="1">#REF!</x:definedName>
    <x:definedName name="bb_OENERTQzQkFEQkQ4NDdFMk" localSheetId="7" hidden="1">#REF!</x:definedName>
    <x:definedName name="bb_OENERTQzQkFEQkQ4NDdFMk" localSheetId="10" hidden="1">#REF!</x:definedName>
    <x:definedName name="bb_OENERTQzQkFEQkQ4NDdFMk" hidden="1">#REF!</x:definedName>
    <x:definedName name="bb_OEQ5MERERkEzOUMyNEQ0RU" localSheetId="7" hidden="1">#REF!</x:definedName>
    <x:definedName name="bb_OEQ5MERERkEzOUMyNEQ0RU" hidden="1">#REF!</x:definedName>
    <x:definedName name="bb_OEQyRDEwQUNEMUVBNEUyQk" localSheetId="7" hidden="1">#REF!</x:definedName>
    <x:definedName name="bb_OEQyRDEwQUNEMUVBNEUyQk" hidden="1">#REF!</x:definedName>
    <x:definedName name="bb_OERGOEMzNDgyNUJENDk2N0" localSheetId="7" hidden="1">#REF!</x:definedName>
    <x:definedName name="bb_OERGOEMzNDgyNUJENDk2N0" hidden="1">#REF!</x:definedName>
    <x:definedName name="bb_OEUwQ0U3OEMxMTk0NDlBQz" localSheetId="7" hidden="1">#REF!</x:definedName>
    <x:definedName name="bb_OEUwQ0U3OEMxMTk0NDlBQz" hidden="1">#REF!</x:definedName>
    <x:definedName name="bb_OEVDQTY5MjhGNERENDlCMT" localSheetId="7" hidden="1">#REF!</x:definedName>
    <x:definedName name="bb_OEVDQTY5MjhGNERENDlCMT" hidden="1">#REF!</x:definedName>
    <x:definedName name="bb_OEVERjU0RTFBQzAyNDYzQ0" localSheetId="7" hidden="1">#REF!</x:definedName>
    <x:definedName name="bb_OEVERjU0RTFBQzAyNDYzQ0" hidden="1">#REF!</x:definedName>
    <x:definedName name="bb_OTA0MkE5NTAyQzY0NEY1Mj" localSheetId="7" hidden="1">#REF!</x:definedName>
    <x:definedName name="bb_OTA0MkE5NTAyQzY0NEY1Mj" hidden="1">#REF!</x:definedName>
    <x:definedName name="bb_OTA2NzQzNTNFODg1NEE0MD" localSheetId="7" hidden="1">#REF!</x:definedName>
    <x:definedName name="bb_OTA2NzQzNTNFODg1NEE0MD" hidden="1">#REF!</x:definedName>
    <x:definedName name="bb_OTA4QzIxREFBQjI5NDE5Nk" localSheetId="7" hidden="1">#REF!</x:definedName>
    <x:definedName name="bb_OTA4QzIxREFBQjI5NDE5Nk" hidden="1">#REF!</x:definedName>
    <x:definedName name="bb_OTAwNUYzQzM4RTZFNDEwQT" localSheetId="7" hidden="1">#REF!</x:definedName>
    <x:definedName name="bb_OTAwNUYzQzM4RTZFNDEwQT" hidden="1">#REF!</x:definedName>
    <x:definedName name="bb_OTc3MUREMjY2Qjc1NDI4Nj" localSheetId="7" hidden="1">#REF!</x:definedName>
    <x:definedName name="bb_OTc3MUREMjY2Qjc1NDI4Nj" hidden="1">#REF!</x:definedName>
    <x:definedName name="bb_OTdFRkM3Q0UwNDg0NDBEOE" localSheetId="7" hidden="1">#REF!</x:definedName>
    <x:definedName name="bb_OTdFRkM3Q0UwNDg0NDBEOE" hidden="1">#REF!</x:definedName>
    <x:definedName name="bb_OTFCMjAwRjk4QzQ1NENERU" localSheetId="7" hidden="1">#REF!</x:definedName>
    <x:definedName name="bb_OTFCMjAwRjk4QzQ1NENERU" hidden="1">#REF!</x:definedName>
    <x:definedName name="bb_OTI2QkM2M0E0Njc5NEMwQU" localSheetId="7" hidden="1">#REF!</x:definedName>
    <x:definedName name="bb_OTI2QkM2M0E0Njc5NEMwQU" hidden="1">#REF!</x:definedName>
    <x:definedName name="bb_OTI4OEM3RkY4QTQzNDY5QU" localSheetId="7" hidden="1">#REF!</x:definedName>
    <x:definedName name="bb_OTI4OEM3RkY4QTQzNDY5QU" hidden="1">#REF!</x:definedName>
    <x:definedName name="bb_OTJDNzNCQkQyQzZCNEVDMD" localSheetId="7" hidden="1">#REF!</x:definedName>
    <x:definedName name="bb_OTJDNzNCQkQyQzZCNEVDMD" hidden="1">#REF!</x:definedName>
    <x:definedName name="bb_OTkxMTE1NTY5N0I4NDQzNE" localSheetId="7" hidden="1">#REF!</x:definedName>
    <x:definedName name="bb_OTkxMTE1NTY5N0I4NDQzNE" hidden="1">#REF!</x:definedName>
    <x:definedName name="bb_OTM2QTI2QjhCNDc4NDNFMU" localSheetId="7" hidden="1">#REF!</x:definedName>
    <x:definedName name="bb_OTM2QTI2QjhCNDc4NDNFMU" hidden="1">#REF!</x:definedName>
    <x:definedName name="bb_OTNBMkZCRDdFMjk3NDc2Nk" localSheetId="7" hidden="1">#REF!</x:definedName>
    <x:definedName name="bb_OTNBMkZCRDdFMjk3NDc2Nk" hidden="1">#REF!</x:definedName>
    <x:definedName name="bb_OTQ3MDEwMkE2M0Y0NDgyM0" localSheetId="7" hidden="1">#REF!</x:definedName>
    <x:definedName name="bb_OTQ3MDEwMkE2M0Y0NDgyM0" hidden="1">#REF!</x:definedName>
    <x:definedName name="bb_OTRGOUY3NDI3MTQ2NDMzOD" localSheetId="7" hidden="1">#REF!</x:definedName>
    <x:definedName name="bb_OTRGOUY3NDI3MTQ2NDMzOD" hidden="1">#REF!</x:definedName>
    <x:definedName name="bb_OTU3MTcxMjhBMDcxNDUyOE" localSheetId="7" hidden="1">#REF!</x:definedName>
    <x:definedName name="bb_OTU3MTcxMjhBMDcxNDUyOE" hidden="1">#REF!</x:definedName>
    <x:definedName name="bb_OTVCNEY2RjNEMkRENEI3OT" localSheetId="7" hidden="1">#REF!</x:definedName>
    <x:definedName name="bb_OTVCNEY2RjNEMkRENEI3OT" hidden="1">#REF!</x:definedName>
    <x:definedName name="bb_OTVGQUQ0REJGQjJCNEE2RE" localSheetId="7" hidden="1">#REF!</x:definedName>
    <x:definedName name="bb_OTVGQUQ0REJGQjJCNEE2RE" hidden="1">#REF!</x:definedName>
    <x:definedName name="bb_OTY3MjQ2NTJGRDdGNDBFOU" localSheetId="7" hidden="1">#REF!</x:definedName>
    <x:definedName name="bb_OTY3MjQ2NTJGRDdGNDBFOU" hidden="1">#REF!</x:definedName>
    <x:definedName name="bb_OTYwM0E0QzEzRDRFNEE5Q0" localSheetId="7" hidden="1">#REF!</x:definedName>
    <x:definedName name="bb_OTYwM0E0QzEzRDRFNEE5Q0" hidden="1">#REF!</x:definedName>
    <x:definedName name="bb_OTZFRjRENjg4RTBBNDAyNk" localSheetId="7" hidden="1">#REF!</x:definedName>
    <x:definedName name="bb_OTZFRjRENjg4RTBBNDAyNk" hidden="1">#REF!</x:definedName>
    <x:definedName name="bb_OUE0MjMxRjRCQzVDNEQ2RT" localSheetId="7" hidden="1">#REF!</x:definedName>
    <x:definedName name="bb_OUE0MjMxRjRCQzVDNEQ2RT" hidden="1">#REF!</x:definedName>
    <x:definedName name="bb_OUIxOTM4Q0M4NDExNEU3M0" localSheetId="9" hidden="1">#REF!</x:definedName>
    <x:definedName name="bb_OUIxOTM4Q0M4NDExNEU3M0" localSheetId="7" hidden="1">#REF!</x:definedName>
    <x:definedName name="bb_OUIxOTM4Q0M4NDExNEU3M0" localSheetId="10" hidden="1">#REF!</x:definedName>
    <x:definedName name="bb_OUIxOTM4Q0M4NDExNEU3M0" hidden="1">#REF!</x:definedName>
    <x:definedName name="bb_OUJDMjg0NzYwMUVFNEMyMk" localSheetId="9" hidden="1">#REF!</x:definedName>
    <x:definedName name="bb_OUJDMjg0NzYwMUVFNEMyMk" localSheetId="7" hidden="1">#REF!</x:definedName>
    <x:definedName name="bb_OUJDMjg0NzYwMUVFNEMyMk" localSheetId="10" hidden="1">#REF!</x:definedName>
    <x:definedName name="bb_OUJDMjg0NzYwMUVFNEMyMk" hidden="1">#REF!</x:definedName>
    <x:definedName name="bb_OUM5RUEyQUI0OTQ0NDQ2ND" localSheetId="7" hidden="1">#REF!</x:definedName>
    <x:definedName name="bb_OUM5RUEyQUI0OTQ0NDQ2ND" hidden="1">#REF!</x:definedName>
    <x:definedName name="bb_OURCNDJGOUU1RkFENDNCMU" localSheetId="7" hidden="1">#REF!</x:definedName>
    <x:definedName name="bb_OURCNDJGOUU1RkFENDNCMU" hidden="1">#REF!</x:definedName>
    <x:definedName name="bb_OURGMUUxMTcxRTQzNDc3Qk" localSheetId="7" hidden="1">#REF!</x:definedName>
    <x:definedName name="bb_OURGMUUxMTcxRTQzNDc3Qk" hidden="1">#REF!</x:definedName>
    <x:definedName name="bb_OUU0Q0VDN0M1MDJGNDk2QT" localSheetId="7" hidden="1">#REF!</x:definedName>
    <x:definedName name="bb_OUU0Q0VDN0M1MDJGNDk2QT" hidden="1">#REF!</x:definedName>
    <x:definedName name="bb_OUVCNDVFMjA3QzVFNDM3Mz" localSheetId="7" hidden="1">#REF!</x:definedName>
    <x:definedName name="bb_OUVCNDVFMjA3QzVFNDM3Mz" hidden="1">#REF!</x:definedName>
    <x:definedName name="bb_OUY3NjI2REU4MTEwNDNENT" localSheetId="9" hidden="1">#REF!</x:definedName>
    <x:definedName name="bb_OUY3NjI2REU4MTEwNDNENT" localSheetId="7" hidden="1">#REF!</x:definedName>
    <x:definedName name="bb_OUY3NjI2REU4MTEwNDNENT" localSheetId="10" hidden="1">#REF!</x:definedName>
    <x:definedName name="bb_OUY3NjI2REU4MTEwNDNENT" hidden="1">#REF!</x:definedName>
    <x:definedName name="bb_Q0E1MzE3MDczMTNGNEU3RU" localSheetId="9" hidden="1">#REF!</x:definedName>
    <x:definedName name="bb_Q0E1MzE3MDczMTNGNEU3RU" localSheetId="7" hidden="1">#REF!</x:definedName>
    <x:definedName name="bb_Q0E1MzE3MDczMTNGNEU3RU" localSheetId="10" hidden="1">#REF!</x:definedName>
    <x:definedName name="bb_Q0E1MzE3MDczMTNGNEU3RU" hidden="1">#REF!</x:definedName>
    <x:definedName name="bb_Q0E1RjlEMURCRTBCNEFBMk" localSheetId="7" hidden="1">#REF!</x:definedName>
    <x:definedName name="bb_Q0E1RjlEMURCRTBCNEFBMk" hidden="1">#REF!</x:definedName>
    <x:definedName name="bb_Q0E2RTkxMzFGOEQ4NEZEOU" localSheetId="7" hidden="1">#REF!</x:definedName>
    <x:definedName name="bb_Q0E2RTkxMzFGOEQ4NEZEOU" hidden="1">#REF!</x:definedName>
    <x:definedName name="bb_Q0E3MDc2NzcwQTM4NDA4QT" localSheetId="7" hidden="1">#REF!</x:definedName>
    <x:definedName name="bb_Q0E3MDc2NzcwQTM4NDA4QT" hidden="1">#REF!</x:definedName>
    <x:definedName name="bb_Q0JBMThGMkM2QzQ4NDY4Mj" localSheetId="7" hidden="1">#REF!</x:definedName>
    <x:definedName name="bb_Q0JBMThGMkM2QzQ4NDY4Mj" hidden="1">#REF!</x:definedName>
    <x:definedName name="bb_Q0Q0QzRCQTcxQzQwNDBBMk" localSheetId="7" hidden="1">#REF!</x:definedName>
    <x:definedName name="bb_Q0Q0QzRCQTcxQzQwNDBBMk" hidden="1">#REF!</x:definedName>
    <x:definedName name="bb_Q0QzMDhBOTQwQUU2NEQ2OD" localSheetId="7" hidden="1">#REF!</x:definedName>
    <x:definedName name="bb_Q0QzMDhBOTQwQUU2NEQ2OD" hidden="1">#REF!</x:definedName>
    <x:definedName name="bb_Q0RCRTA5NjBFN0EyNDZDRk" localSheetId="7" hidden="1">#REF!</x:definedName>
    <x:definedName name="bb_Q0RCRTA5NjBFN0EyNDZDRk" hidden="1">#REF!</x:definedName>
    <x:definedName name="bb_Q0U0RTlDRjE1NjI1NEU1RD" localSheetId="7" hidden="1">#REF!</x:definedName>
    <x:definedName name="bb_Q0U0RTlDRjE1NjI1NEU1RD" hidden="1">#REF!</x:definedName>
    <x:definedName name="bb_Q0ZENDk1MzY3RjEyNDQwMz" localSheetId="7" hidden="1">#REF!</x:definedName>
    <x:definedName name="bb_Q0ZENDk1MzY3RjEyNDQwMz" hidden="1">#REF!</x:definedName>
    <x:definedName name="bb_Q0ZFMkQwOTZCOUZCNEY0RT" localSheetId="7" hidden="1">#REF!</x:definedName>
    <x:definedName name="bb_Q0ZFMkQwOTZCOUZCNEY0RT" hidden="1">#REF!</x:definedName>
    <x:definedName name="bb_QjA1Qzg2NDQ2MEE2NDEwOE" localSheetId="7" hidden="1">#REF!</x:definedName>
    <x:definedName name="bb_QjA1Qzg2NDQ2MEE2NDEwOE" hidden="1">#REF!</x:definedName>
    <x:definedName name="bb_QjA4NEExMTA4MEYwNDBCMz" localSheetId="7" hidden="1">#REF!</x:definedName>
    <x:definedName name="bb_QjA4NEExMTA4MEYwNDBCMz" hidden="1">#REF!</x:definedName>
    <x:definedName name="bb_QjBFRjU2NjA3MkM3NDQ4Rj" localSheetId="7" hidden="1">#REF!</x:definedName>
    <x:definedName name="bb_QjBFRjU2NjA3MkM3NDQ4Rj" hidden="1">#REF!</x:definedName>
    <x:definedName name="bb_Qjc2QTkxMDczNjE4NDgwRk" localSheetId="7" hidden="1">#REF!</x:definedName>
    <x:definedName name="bb_Qjc2QTkxMDczNjE4NDgwRk" hidden="1">#REF!</x:definedName>
    <x:definedName name="bb_QjcxRkNEOEM5REM3NDkyN0" localSheetId="7" hidden="1">#REF!</x:definedName>
    <x:definedName name="bb_QjcxRkNEOEM5REM3NDkyN0" hidden="1">#REF!</x:definedName>
    <x:definedName name="bb_Qjg3RDhEN0E4NkY5NDJBNk" localSheetId="7" hidden="1">#REF!</x:definedName>
    <x:definedName name="bb_Qjg3RDhEN0E4NkY5NDJBNk" hidden="1">#REF!</x:definedName>
    <x:definedName name="bb_QjgxRTM0NEY0QjRENDRGRk" localSheetId="7" hidden="1">#REF!</x:definedName>
    <x:definedName name="bb_QjgxRTM0NEY0QjRENDRGRk" hidden="1">#REF!</x:definedName>
    <x:definedName name="bb_QjhFQjIwMURFNzgwNEY1RE" localSheetId="7" hidden="1">#REF!</x:definedName>
    <x:definedName name="bb_QjhFQjIwMURFNzgwNEY1RE" hidden="1">#REF!</x:definedName>
    <x:definedName name="bb_QjhGNURCNTVFNjIwNEJDRU" localSheetId="7" hidden="1">#REF!</x:definedName>
    <x:definedName name="bb_QjhGNURCNTVFNjIwNEJDRU" hidden="1">#REF!</x:definedName>
    <x:definedName name="bb_QjIxRkQ5Q0FGMEMwNDJDRT" localSheetId="7" hidden="1">#REF!</x:definedName>
    <x:definedName name="bb_QjIxRkQ5Q0FGMEMwNDJDRT" hidden="1">#REF!</x:definedName>
    <x:definedName name="bb_QjIzMzRCNURGMEIxNDgxOE" localSheetId="7" hidden="1">#REF!</x:definedName>
    <x:definedName name="bb_QjIzMzRCNURGMEIxNDgxOE" hidden="1">#REF!</x:definedName>
    <x:definedName name="bb_QjIzMzYzOEMxMEYxNDI4Qj" localSheetId="7" hidden="1">#REF!</x:definedName>
    <x:definedName name="bb_QjIzMzYzOEMxMEYxNDI4Qj" hidden="1">#REF!</x:definedName>
    <x:definedName name="bb_Qjk0NEI0QTUxRDVGNEZFND" localSheetId="7" hidden="1">#REF!</x:definedName>
    <x:definedName name="bb_Qjk0NEI0QTUxRDVGNEZFND" hidden="1">#REF!</x:definedName>
    <x:definedName name="bb_Qjk2NkM0QzlBMUNGNDhEQj" localSheetId="7" hidden="1">#REF!</x:definedName>
    <x:definedName name="bb_Qjk2NkM0QzlBMUNGNDhEQj" hidden="1">#REF!</x:definedName>
    <x:definedName name="bb_Qjk3QzYwNUM0RDI2NDhBOE" localSheetId="7" hidden="1">#REF!</x:definedName>
    <x:definedName name="bb_Qjk3QzYwNUM0RDI2NDhBOE" hidden="1">#REF!</x:definedName>
    <x:definedName name="bb_QjlFNDgzQjNFMzk4NDhDM0" localSheetId="7" hidden="1">#REF!</x:definedName>
    <x:definedName name="bb_QjlFNDgzQjNFMzk4NDhDM0" hidden="1">#REF!</x:definedName>
    <x:definedName name="bb_QjM0NUFBMDNCQjc5NDU5Qk" localSheetId="7" hidden="1">#REF!</x:definedName>
    <x:definedName name="bb_QjM0NUFBMDNCQjc5NDU5Qk" hidden="1">#REF!</x:definedName>
    <x:definedName name="bb_QjNBRUZDNzExMjI3NEZGNz" localSheetId="7" hidden="1">#REF!</x:definedName>
    <x:definedName name="bb_QjNBRUZDNzExMjI3NEZGNz" hidden="1">#REF!</x:definedName>
    <x:definedName name="bb_QjQ1MzMyMzE1OEUwNERGOD" localSheetId="7" hidden="1">#REF!</x:definedName>
    <x:definedName name="bb_QjQ1MzMyMzE1OEUwNERGOD" hidden="1">#REF!</x:definedName>
    <x:definedName name="bb_QjRGMjhENTE4Rjg5NDkyQ0" localSheetId="7" hidden="1">#REF!</x:definedName>
    <x:definedName name="bb_QjRGMjhENTE4Rjg5NDkyQ0" hidden="1">#REF!</x:definedName>
    <x:definedName name="bb_QjVENTY1QTI4MEE2NEFGQT" localSheetId="7" hidden="1">#REF!</x:definedName>
    <x:definedName name="bb_QjVENTY1QTI4MEE2NEFGQT" hidden="1">#REF!</x:definedName>
    <x:definedName name="bb_QjYzRjM5MkYxRERENDhBRE" localSheetId="7" hidden="1">#REF!</x:definedName>
    <x:definedName name="bb_QjYzRjM5MkYxRERENDhBRE" hidden="1">#REF!</x:definedName>
    <x:definedName name="bb_QjZCNkIzMzY0MDhFNDc4Mj" localSheetId="9" hidden="1">#REF!</x:definedName>
    <x:definedName name="bb_QjZCNkIzMzY0MDhFNDc4Mj" localSheetId="7" hidden="1">#REF!</x:definedName>
    <x:definedName name="bb_QjZCNkIzMzY0MDhFNDc4Mj" localSheetId="10" hidden="1">#REF!</x:definedName>
    <x:definedName name="bb_QjZCNkIzMzY0MDhFNDc4Mj" hidden="1">#REF!</x:definedName>
    <x:definedName name="bb_QjZCQUIzRUFCQjVGNDEzME" localSheetId="9" hidden="1">#REF!</x:definedName>
    <x:definedName name="bb_QjZCQUIzRUFCQjVGNDEzME" localSheetId="7" hidden="1">#REF!</x:definedName>
    <x:definedName name="bb_QjZCQUIzRUFCQjVGNDEzME" localSheetId="10" hidden="1">#REF!</x:definedName>
    <x:definedName name="bb_QjZCQUIzRUFCQjVGNDEzME" hidden="1">#REF!</x:definedName>
    <x:definedName name="bb_QkE5MjE0MUJCQkVFNDAwQ0" localSheetId="7" hidden="1">#REF!</x:definedName>
    <x:definedName name="bb_QkE5MjE0MUJCQkVFNDAwQ0" hidden="1">#REF!</x:definedName>
    <x:definedName name="bb_QkFCRjI1RUU2MUIyNDNFNT" localSheetId="7" hidden="1">#REF!</x:definedName>
    <x:definedName name="bb_QkFCRjI1RUU2MUIyNDNFNT" hidden="1">#REF!</x:definedName>
    <x:definedName name="bb_QkFDNkZEQ0YwNEMxNEVCMD" localSheetId="7" hidden="1">#REF!</x:definedName>
    <x:definedName name="bb_QkFDNkZEQ0YwNEMxNEVCMD" hidden="1">#REF!</x:definedName>
    <x:definedName name="bb_QkFDQTRCN0E4MjIxNDc4Rj" localSheetId="7" hidden="1">#REF!</x:definedName>
    <x:definedName name="bb_QkFDQTRCN0E4MjIxNDc4Rj" hidden="1">#REF!</x:definedName>
    <x:definedName name="bb_QkFDQUE1MkQyNjNGNDFGOE" localSheetId="7" hidden="1">#REF!</x:definedName>
    <x:definedName name="bb_QkFDQUE1MkQyNjNGNDFGOE" hidden="1">#REF!</x:definedName>
    <x:definedName name="bb_QkFGQzFDMjhGN0MyNDVCNE" localSheetId="7" hidden="1">#REF!</x:definedName>
    <x:definedName name="bb_QkFGQzFDMjhGN0MyNDVCNE" hidden="1">#REF!</x:definedName>
    <x:definedName name="bb_QkI0MTNERUNFMURBNDkwMj" localSheetId="7" hidden="1">#REF!</x:definedName>
    <x:definedName name="bb_QkI0MTNERUNFMURBNDkwMj" hidden="1">#REF!</x:definedName>
    <x:definedName name="bb_QkI3RUEwNEE4QkNBNDUzMz" localSheetId="7" hidden="1">#REF!</x:definedName>
    <x:definedName name="bb_QkI3RUEwNEE4QkNBNDUzMz" hidden="1">#REF!</x:definedName>
    <x:definedName name="bb_QkIwOUM0NDhBNkNFNDI3M0" localSheetId="7" hidden="1">#REF!</x:definedName>
    <x:definedName name="bb_QkIwOUM0NDhBNkNFNDI3M0" hidden="1">#REF!</x:definedName>
    <x:definedName name="bb_QkIyRDE5NTNCNTIyNENBMz" localSheetId="7" hidden="1">#REF!</x:definedName>
    <x:definedName name="bb_QkIyRDE5NTNCNTIyNENBMz" hidden="1">#REF!</x:definedName>
    <x:definedName name="bb_QkJFMEE0MkVCNDgyNEFEQk" localSheetId="7" hidden="1">#REF!</x:definedName>
    <x:definedName name="bb_QkJFMEE0MkVCNDgyNEFEQk" hidden="1">#REF!</x:definedName>
    <x:definedName name="bb_QkM5OTkzQTdBQjk0NEMyQU" localSheetId="7" hidden="1">#REF!</x:definedName>
    <x:definedName name="bb_QkM5OTkzQTdBQjk0NEMyQU" hidden="1">#REF!</x:definedName>
    <x:definedName name="bb_QkMwMTM3QkU5MERFNEE3Rk" localSheetId="7" hidden="1">#REF!</x:definedName>
    <x:definedName name="bb_QkMwMTM3QkU5MERFNEE3Rk" hidden="1">#REF!</x:definedName>
    <x:definedName name="bb_QkMwOTgxNDhDOUEwNDZDRj" localSheetId="7" hidden="1">#REF!</x:definedName>
    <x:definedName name="bb_QkMwOTgxNDhDOUEwNDZDRj" hidden="1">#REF!</x:definedName>
    <x:definedName name="bb_QkQ1QTM0NkY3MTU4NEQyMj" localSheetId="9" hidden="1">#REF!</x:definedName>
    <x:definedName name="bb_QkQ1QTM0NkY3MTU4NEQyMj" localSheetId="7" hidden="1">#REF!</x:definedName>
    <x:definedName name="bb_QkQ1QTM0NkY3MTU4NEQyMj" localSheetId="10" hidden="1">#REF!</x:definedName>
    <x:definedName name="bb_QkQ1QTM0NkY3MTU4NEQyMj" hidden="1">#REF!</x:definedName>
    <x:definedName name="bb_QkQ5MzQxMkVDMTQ0NDU5RT" localSheetId="9" hidden="1">#REF!</x:definedName>
    <x:definedName name="bb_QkQ5MzQxMkVDMTQ0NDU5RT" localSheetId="7" hidden="1">#REF!</x:definedName>
    <x:definedName name="bb_QkQ5MzQxMkVDMTQ0NDU5RT" localSheetId="10" hidden="1">#REF!</x:definedName>
    <x:definedName name="bb_QkQ5MzQxMkVDMTQ0NDU5RT" hidden="1">#REF!</x:definedName>
    <x:definedName name="bb_QkU3OEU3N0Y1OUQxNEU1QU" localSheetId="7" hidden="1">#REF!</x:definedName>
    <x:definedName name="bb_QkU3OEU3N0Y1OUQxNEU1QU" hidden="1">#REF!</x:definedName>
    <x:definedName name="bb_QkU3QTYwQjgwNjM4NEY4MD" localSheetId="7" hidden="1">#REF!</x:definedName>
    <x:definedName name="bb_QkU3QTYwQjgwNjM4NEY4MD" hidden="1">#REF!</x:definedName>
    <x:definedName name="bb_QkUyQjUzOEU2M0E3NDAxQz" localSheetId="7" hidden="1">#REF!</x:definedName>
    <x:definedName name="bb_QkUyQjUzOEU2M0E3NDAxQz" hidden="1">#REF!</x:definedName>
    <x:definedName name="bb_QkY1NUMzOTVEQjc1NERBNk" localSheetId="7" hidden="1">#REF!</x:definedName>
    <x:definedName name="bb_QkY1NUMzOTVEQjc1NERBNk" hidden="1">#REF!</x:definedName>
    <x:definedName name="bb_QkYxNDIzRUZFMDIzNDA5NT" localSheetId="7" hidden="1">#REF!</x:definedName>
    <x:definedName name="bb_QkYxNDIzRUZFMDIzNDA5NT" hidden="1">#REF!</x:definedName>
    <x:definedName name="bb_QTA1REFERUMxOEU0NEZDMz" localSheetId="9" hidden="1">#REF!</x:definedName>
    <x:definedName name="bb_QTA1REFERUMxOEU0NEZDMz" localSheetId="7" hidden="1">#REF!</x:definedName>
    <x:definedName name="bb_QTA1REFERUMxOEU0NEZDMz" localSheetId="10" hidden="1">#REF!</x:definedName>
    <x:definedName name="bb_QTA1REFERUMxOEU0NEZDMz" hidden="1">#REF!</x:definedName>
    <x:definedName name="bb_QTA2Mzg5MUUwQkRBNDJENz" localSheetId="9" hidden="1">#REF!</x:definedName>
    <x:definedName name="bb_QTA2Mzg5MUUwQkRBNDJENz" localSheetId="7" hidden="1">#REF!</x:definedName>
    <x:definedName name="bb_QTA2Mzg5MUUwQkRBNDJENz" localSheetId="10" hidden="1">#REF!</x:definedName>
    <x:definedName name="bb_QTA2Mzg5MUUwQkRBNDJENz" hidden="1">#REF!</x:definedName>
    <x:definedName name="bb_QTA5RTI4ODEyMkQ1NDA0Q0" localSheetId="7" hidden="1">#REF!</x:definedName>
    <x:definedName name="bb_QTA5RTI4ODEyMkQ1NDA0Q0" hidden="1">#REF!</x:definedName>
    <x:definedName name="bb_QTBDNjg2OTY0NEUzNDY0OU" localSheetId="7" hidden="1">#REF!</x:definedName>
    <x:definedName name="bb_QTBDNjg2OTY0NEUzNDY0OU" hidden="1">#REF!</x:definedName>
    <x:definedName name="bb_QTc1MDIwM0Q0NDMxNEI1ND" localSheetId="7" hidden="1">#REF!</x:definedName>
    <x:definedName name="bb_QTc1MDIwM0Q0NDMxNEI1ND" hidden="1">#REF!</x:definedName>
    <x:definedName name="bb_QTdFQURFNjEwNjg4NEU4NT" localSheetId="7" hidden="1">#REF!</x:definedName>
    <x:definedName name="bb_QTdFQURFNjEwNjg4NEU4NT" hidden="1">#REF!</x:definedName>
    <x:definedName name="bb_QTE3NThCQjVGMjBENDlDNz" localSheetId="7" hidden="1">#REF!</x:definedName>
    <x:definedName name="bb_QTE3NThCQjVGMjBENDlDNz" hidden="1">#REF!</x:definedName>
    <x:definedName name="bb_QTE4MTI0MDgxRjRCNDREMj" localSheetId="7" hidden="1">#REF!</x:definedName>
    <x:definedName name="bb_QTE4MTI0MDgxRjRCNDREMj" hidden="1">#REF!</x:definedName>
    <x:definedName name="bb_QTEyQTg4QkVDMURDNDI1MT" localSheetId="7" hidden="1">#REF!</x:definedName>
    <x:definedName name="bb_QTEyQTg4QkVDMURDNDI1MT" hidden="1">#REF!</x:definedName>
    <x:definedName name="bb_QTFGQUU4MjQ3RjRENDZFOE" localSheetId="7" hidden="1">#REF!</x:definedName>
    <x:definedName name="bb_QTFGQUU4MjQ3RjRENDZFOE" hidden="1">#REF!</x:definedName>
    <x:definedName name="bb_QThEQjA1MDFDMDk1NEJGNk" localSheetId="7" hidden="1">#REF!</x:definedName>
    <x:definedName name="bb_QThEQjA1MDFDMDk1NEJGNk" hidden="1">#REF!</x:definedName>
    <x:definedName name="bb_QTIyQzgzNzFCM0U5NDhDQU" localSheetId="7" hidden="1">#REF!</x:definedName>
    <x:definedName name="bb_QTIyQzgzNzFCM0U5NDhDQU" hidden="1">#REF!</x:definedName>
    <x:definedName name="bb_QTk5NUQ5MkY4MjJGNEI2OE" localSheetId="7" hidden="1">#REF!</x:definedName>
    <x:definedName name="bb_QTk5NUQ5MkY4MjJGNEI2OE" hidden="1">#REF!</x:definedName>
    <x:definedName name="bb_QTkyRTg5QTA1QTFENDJBOE" localSheetId="7" hidden="1">#REF!</x:definedName>
    <x:definedName name="bb_QTkyRTg5QTA1QTFENDJBOE" hidden="1">#REF!</x:definedName>
    <x:definedName name="bb_QTRFRDY5OEEyQzA5NEIwQj" localSheetId="7" hidden="1">#REF!</x:definedName>
    <x:definedName name="bb_QTRFRDY5OEEyQzA5NEIwQj" hidden="1">#REF!</x:definedName>
    <x:definedName name="bb_QTU2RDIzRkFGQTJBNDQzNU" localSheetId="7" hidden="1">#REF!</x:definedName>
    <x:definedName name="bb_QTU2RDIzRkFGQTJBNDQzNU" hidden="1">#REF!</x:definedName>
    <x:definedName name="bb_QUE2MDZDMDA4NUJENDAxMk" localSheetId="9" hidden="1">#REF!</x:definedName>
    <x:definedName name="bb_QUE2MDZDMDA4NUJENDAxMk" localSheetId="7" hidden="1">#REF!</x:definedName>
    <x:definedName name="bb_QUE2MDZDMDA4NUJENDAxMk" localSheetId="10" hidden="1">#REF!</x:definedName>
    <x:definedName name="bb_QUE2MDZDMDA4NUJENDAxMk" hidden="1">#REF!</x:definedName>
    <x:definedName name="bb_QUEwMUJGRjAwM0ExNEUzNz" localSheetId="9" hidden="1">#REF!</x:definedName>
    <x:definedName name="bb_QUEwMUJGRjAwM0ExNEUzNz" localSheetId="7" hidden="1">#REF!</x:definedName>
    <x:definedName name="bb_QUEwMUJGRjAwM0ExNEUzNz" localSheetId="10" hidden="1">#REF!</x:definedName>
    <x:definedName name="bb_QUEwMUJGRjAwM0ExNEUzNz" hidden="1">#REF!</x:definedName>
    <x:definedName name="bb_QUEyQTdFRjE0QzA3NDZBNz" localSheetId="7" hidden="1">#REF!</x:definedName>
    <x:definedName name="bb_QUEyQTdFRjE0QzA3NDZBNz" hidden="1">#REF!</x:definedName>
    <x:definedName name="bb_QUEyQzI3RDFERTA2NDBBMU" localSheetId="7" hidden="1">#REF!</x:definedName>
    <x:definedName name="bb_QUEyQzI3RDFERTA2NDBBMU" hidden="1">#REF!</x:definedName>
    <x:definedName name="bb_QUJBNUNCQjI0Q0NENDVDMj" localSheetId="7" hidden="1">#REF!</x:definedName>
    <x:definedName name="bb_QUJBNUNCQjI0Q0NENDVDMj" hidden="1">#REF!</x:definedName>
    <x:definedName name="bb_QUJEMTYyNzlEQUNBNEMwM0" localSheetId="7" hidden="1">#REF!</x:definedName>
    <x:definedName name="bb_QUJEMTYyNzlEQUNBNEMwM0" hidden="1">#REF!</x:definedName>
    <x:definedName name="bb_QUM2MEU3NzMyRDI5NDUyNE" localSheetId="7" hidden="1">#REF!</x:definedName>
    <x:definedName name="bb_QUM2MEU3NzMyRDI5NDUyNE" hidden="1">#REF!</x:definedName>
    <x:definedName name="bb_QUNEOEI2MDg5N0U5NEMzOD" localSheetId="7" hidden="1">#REF!</x:definedName>
    <x:definedName name="bb_QUNEOEI2MDg5N0U5NEMzOD" hidden="1">#REF!</x:definedName>
    <x:definedName name="bb_QUQ2RkZDOUQ0MTkyNDQ3NE" localSheetId="7" hidden="1">#REF!</x:definedName>
    <x:definedName name="bb_QUQ2RkZDOUQ0MTkyNDQ3NE" hidden="1">#REF!</x:definedName>
    <x:definedName name="bb_QUQxMTEzQ0MxNkE1NDE2Mk" localSheetId="7" hidden="1">#REF!</x:definedName>
    <x:definedName name="bb_QUQxMTEzQ0MxNkE1NDE2Mk" hidden="1">#REF!</x:definedName>
    <x:definedName name="bb_QURFQkUwNTcwMDMzNDA3QT" localSheetId="7" hidden="1">#REF!</x:definedName>
    <x:definedName name="bb_QURFQkUwNTcwMDMzNDA3QT" hidden="1">#REF!</x:definedName>
    <x:definedName name="bb_QUU4MzJFMzM4MUM4NDA5ME" localSheetId="7" hidden="1">#REF!</x:definedName>
    <x:definedName name="bb_QUU4MzJFMzM4MUM4NDA5ME" hidden="1">#REF!</x:definedName>
    <x:definedName name="bb_QUY2ODVDQTIxRTUzNDNDMU" localSheetId="7" hidden="1">#REF!</x:definedName>
    <x:definedName name="bb_QUY2ODVDQTIxRTUzNDNDMU" hidden="1">#REF!</x:definedName>
    <x:definedName name="bb_QUY5QTk2MkMwQTc5NEQ3Q0" localSheetId="7" hidden="1">#REF!</x:definedName>
    <x:definedName name="bb_QUY5QTk2MkMwQTc5NEQ3Q0" hidden="1">#REF!</x:definedName>
    <x:definedName name="bb_QzA0NTRFODFCNEVFNDFGRj" localSheetId="7" hidden="1">#REF!</x:definedName>
    <x:definedName name="bb_QzA0NTRFODFCNEVFNDFGRj" hidden="1">#REF!</x:definedName>
    <x:definedName name="bb_QzAzODhBMjQyMkUzNEYwN0" localSheetId="7" hidden="1">#REF!</x:definedName>
    <x:definedName name="bb_QzAzODhBMjQyMkUzNEYwN0" hidden="1">#REF!</x:definedName>
    <x:definedName name="bb_QzBCQTU0M0U2MDM2NDlGND" localSheetId="7" hidden="1">#REF!</x:definedName>
    <x:definedName name="bb_QzBCQTU0M0U2MDM2NDlGND" hidden="1">#REF!</x:definedName>
    <x:definedName name="bb_QzFENUI3MUM5NENENEZGQj" localSheetId="9" hidden="1">#REF!</x:definedName>
    <x:definedName name="bb_QzFENUI3MUM5NENENEZGQj" localSheetId="7" hidden="1">#REF!</x:definedName>
    <x:definedName name="bb_QzFENUI3MUM5NENENEZGQj" localSheetId="10" hidden="1">#REF!</x:definedName>
    <x:definedName name="bb_QzFENUI3MUM5NENENEZGQj" hidden="1">#REF!</x:definedName>
    <x:definedName name="bb_Qzg4ODhDQzlDQTkwNEE2Qj" localSheetId="9" hidden="1">#REF!</x:definedName>
    <x:definedName name="bb_Qzg4ODhDQzlDQTkwNEE2Qj" localSheetId="7" hidden="1">#REF!</x:definedName>
    <x:definedName name="bb_Qzg4ODhDQzlDQTkwNEE2Qj" localSheetId="10" hidden="1">#REF!</x:definedName>
    <x:definedName name="bb_Qzg4ODhDQzlDQTkwNEE2Qj" hidden="1">#REF!</x:definedName>
    <x:definedName name="bb_QzgwOTdDODczRkQ5NEQ1Mz" localSheetId="7" hidden="1">#REF!</x:definedName>
    <x:definedName name="bb_QzgwOTdDODczRkQ5NEQ1Mz" hidden="1">#REF!</x:definedName>
    <x:definedName name="bb_QzI4NkZGRjBDRjNGNEQwOD" localSheetId="7" hidden="1">#REF!</x:definedName>
    <x:definedName name="bb_QzI4NkZGRjBDRjNGNEQwOD" hidden="1">#REF!</x:definedName>
    <x:definedName name="bb_QzJBRDVBNzhCMjM0NENCQz" localSheetId="7" hidden="1">#REF!</x:definedName>
    <x:definedName name="bb_QzJBRDVBNzhCMjM0NENCQz" hidden="1">#REF!</x:definedName>
    <x:definedName name="bb_Qzk4QkM5QkYxRTQxNEYzNk" localSheetId="7" hidden="1">#REF!</x:definedName>
    <x:definedName name="bb_Qzk4QkM5QkYxRTQxNEYzNk" hidden="1">#REF!</x:definedName>
    <x:definedName name="bb_QzkzQjhCNUQ0OUFGNEQ4NT" localSheetId="7" hidden="1">#REF!</x:definedName>
    <x:definedName name="bb_QzkzQjhCNUQ0OUFGNEQ4NT" hidden="1">#REF!</x:definedName>
    <x:definedName name="bb_QzMyMUJCQTMxQTBGNDBGQT" localSheetId="7" hidden="1">#REF!</x:definedName>
    <x:definedName name="bb_QzMyMUJCQTMxQTBGNDBGQT" hidden="1">#REF!</x:definedName>
    <x:definedName name="bb_QzRFMDUzNUIxQkZGNDExNk" localSheetId="7" hidden="1">#REF!</x:definedName>
    <x:definedName name="bb_QzRFMDUzNUIxQkZGNDExNk" hidden="1">#REF!</x:definedName>
    <x:definedName name="bb_QzRFNTEyODZEQUExNDlEQk" localSheetId="7" hidden="1">#REF!</x:definedName>
    <x:definedName name="bb_QzRFNTEyODZEQUExNDlEQk" hidden="1">#REF!</x:definedName>
    <x:definedName name="bb_QzY3NkZCNTdCNjQ2NDkzND" localSheetId="7" hidden="1">#REF!</x:definedName>
    <x:definedName name="bb_QzY3NkZCNTdCNjQ2NDkzND" hidden="1">#REF!</x:definedName>
    <x:definedName name="bb_QzY4MTBBM0FCN0YwNDY4Mz" localSheetId="7" hidden="1">#REF!</x:definedName>
    <x:definedName name="bb_QzY4MTBBM0FCN0YwNDY4Mz" hidden="1">#REF!</x:definedName>
    <x:definedName name="bb_QzY4NDlGRURDQ0RENEI4M0" localSheetId="7" hidden="1">#REF!</x:definedName>
    <x:definedName name="bb_QzY4NDlGRURDQ0RENEI4M0" hidden="1">#REF!</x:definedName>
    <x:definedName name="bb_QzYzMUVEMTRBRTkwNDNBRE" localSheetId="7" hidden="1">#REF!</x:definedName>
    <x:definedName name="bb_QzYzMUVEMTRBRTkwNDNBRE" hidden="1">#REF!</x:definedName>
    <x:definedName name="bb_QzZENzNERjMyOEUyNDhBM0" localSheetId="7" hidden="1">#REF!</x:definedName>
    <x:definedName name="bb_QzZENzNERjMyOEUyNDhBM0" hidden="1">#REF!</x:definedName>
    <x:definedName name="bb_QzZEQ0NEMkFEODRFNDVENz" localSheetId="7" hidden="1">#REF!</x:definedName>
    <x:definedName name="bb_QzZEQ0NEMkFEODRFNDVENz" hidden="1">#REF!</x:definedName>
    <x:definedName name="bb_RDA3N0FFMUJEQjY5NDYyQU" localSheetId="7" hidden="1">#REF!</x:definedName>
    <x:definedName name="bb_RDA3N0FFMUJEQjY5NDYyQU" hidden="1">#REF!</x:definedName>
    <x:definedName name="bb_RDc1Mjg3ODYxNDFENEIzNz" localSheetId="7" hidden="1">#REF!</x:definedName>
    <x:definedName name="bb_RDc1Mjg3ODYxNDFENEIzNz" hidden="1">#REF!</x:definedName>
    <x:definedName name="bb_RDc1NUNEQTg3MzNBNDJBRD" localSheetId="7" hidden="1">#REF!</x:definedName>
    <x:definedName name="bb_RDc1NUNEQTg3MzNBNDJBRD" hidden="1">#REF!</x:definedName>
    <x:definedName name="bb_RDc3NTBEOEI2NTM4NDMyNk" localSheetId="7" hidden="1">#REF!</x:definedName>
    <x:definedName name="bb_RDc3NTBEOEI2NTM4NDMyNk" hidden="1">#REF!</x:definedName>
    <x:definedName name="bb_RDFBRjUyQ0I3RkFBNDA3Rk" localSheetId="7" hidden="1">#REF!</x:definedName>
    <x:definedName name="bb_RDFBRjUyQ0I3RkFBNDA3Rk" hidden="1">#REF!</x:definedName>
    <x:definedName name="bb_RDgzNzgzRkFEQjM0NDAzMD" localSheetId="7" hidden="1">#REF!</x:definedName>
    <x:definedName name="bb_RDgzNzgzRkFEQjM0NDAzMD" hidden="1">#REF!</x:definedName>
    <x:definedName name="bb_RDhDQTRGNzkwMDAyNEEzOU" localSheetId="7" hidden="1">#REF!</x:definedName>
    <x:definedName name="bb_RDhDQTRGNzkwMDAyNEEzOU" hidden="1">#REF!</x:definedName>
    <x:definedName name="bb_RDI2RTM3NzMwOTE0NEUxQk" localSheetId="7" hidden="1">#REF!</x:definedName>
    <x:definedName name="bb_RDI2RTM3NzMwOTE0NEUxQk" hidden="1">#REF!</x:definedName>
    <x:definedName name="bb_RDJGRTU4RUY0M0U0NEFGMk" localSheetId="7" hidden="1">#REF!</x:definedName>
    <x:definedName name="bb_RDJGRTU4RUY0M0U0NEFGMk" hidden="1">#REF!</x:definedName>
    <x:definedName name="bb_RDk4MzI2MDE1N0NENEQxN0" localSheetId="9" hidden="1">#REF!</x:definedName>
    <x:definedName name="bb_RDk4MzI2MDE1N0NENEQxN0" localSheetId="7" hidden="1">#REF!</x:definedName>
    <x:definedName name="bb_RDk4MzI2MDE1N0NENEQxN0" localSheetId="10" hidden="1">#REF!</x:definedName>
    <x:definedName name="bb_RDk4MzI2MDE1N0NENEQxN0" hidden="1">#REF!</x:definedName>
    <x:definedName name="bb_RDk5NTdGNDQzRkMxNDYzNE" localSheetId="9" hidden="1">#REF!</x:definedName>
    <x:definedName name="bb_RDk5NTdGNDQzRkMxNDYzNE" localSheetId="7" hidden="1">#REF!</x:definedName>
    <x:definedName name="bb_RDk5NTdGNDQzRkMxNDYzNE" localSheetId="10" hidden="1">#REF!</x:definedName>
    <x:definedName name="bb_RDk5NTdGNDQzRkMxNDYzNE" hidden="1">#REF!</x:definedName>
    <x:definedName name="bb_RDlFMTI0Q0I1ODJFNEY5NE" localSheetId="7" hidden="1">#REF!</x:definedName>
    <x:definedName name="bb_RDlFMTI0Q0I1ODJFNEY5NE" hidden="1">#REF!</x:definedName>
    <x:definedName name="bb_RDMyRjg4N0MyODNGNDBGNT" localSheetId="7" hidden="1">#REF!</x:definedName>
    <x:definedName name="bb_RDMyRjg4N0MyODNGNDBGNT" hidden="1">#REF!</x:definedName>
    <x:definedName name="bb_RDNFNTc4RDZFRDUzNDg5NU" localSheetId="7" hidden="1">#REF!</x:definedName>
    <x:definedName name="bb_RDNFNTc4RDZFRDUzNDg5NU" hidden="1">#REF!</x:definedName>
    <x:definedName name="bb_RDQ1MkM1RDQxOEUyNENEMU" localSheetId="7" hidden="1">#REF!</x:definedName>
    <x:definedName name="bb_RDQ1MkM1RDQxOEUyNENEMU" hidden="1">#REF!</x:definedName>
    <x:definedName name="bb_RDQ4MDQ5REYyOTRDNDREMU" localSheetId="7" hidden="1">#REF!</x:definedName>
    <x:definedName name="bb_RDQ4MDQ5REYyOTRDNDREMU" hidden="1">#REF!</x:definedName>
    <x:definedName name="bb_RDQ4MDUxRTg0RTMzNEFGQk" localSheetId="7" hidden="1">#REF!</x:definedName>
    <x:definedName name="bb_RDQ4MDUxRTg0RTMzNEFGQk" hidden="1">#REF!</x:definedName>
    <x:definedName name="bb_RDQyMTcxMDkzM0RCNDA1Qk" localSheetId="7" hidden="1">#REF!</x:definedName>
    <x:definedName name="bb_RDQyMTcxMDkzM0RCNDA1Qk" hidden="1">#REF!</x:definedName>
    <x:definedName name="bb_RDQyNzgxQ0FGNjc1NDVFOE" localSheetId="7" hidden="1">#REF!</x:definedName>
    <x:definedName name="bb_RDQyNzgxQ0FGNjc1NDVFOE" hidden="1">#REF!</x:definedName>
    <x:definedName name="bb_RDRDNzM4NTZFN0E5NDRFRU" localSheetId="7" hidden="1">#REF!</x:definedName>
    <x:definedName name="bb_RDRDNzM4NTZFN0E5NDRFRU" hidden="1">#REF!</x:definedName>
    <x:definedName name="bb_RDUwNDI3OUY2OTFDNDgwNj" localSheetId="7" hidden="1">#REF!</x:definedName>
    <x:definedName name="bb_RDUwNDI3OUY2OTFDNDgwNj" hidden="1">#REF!</x:definedName>
    <x:definedName name="bb_RDUxNzVBRkU1OEQ1NDE3Nz" localSheetId="7" hidden="1">#REF!</x:definedName>
    <x:definedName name="bb_RDUxNzVBRkU1OEQ1NDE3Nz" hidden="1">#REF!</x:definedName>
    <x:definedName name="bb_RDY1QkVFNDREN0E4NDMwOT" localSheetId="7" hidden="1">#REF!</x:definedName>
    <x:definedName name="bb_RDY1QkVFNDREN0E4NDMwOT" hidden="1">#REF!</x:definedName>
    <x:definedName name="bb_RDZBREU4RjQ3RDg3NDU2Qk" localSheetId="7" hidden="1">#REF!</x:definedName>
    <x:definedName name="bb_RDZBREU4RjQ3RDg3NDU2Qk" hidden="1">#REF!</x:definedName>
    <x:definedName name="bb_RDZFMzk0QUVCQTlCNEY3Q0" localSheetId="7" hidden="1">#REF!</x:definedName>
    <x:definedName name="bb_RDZFMzk0QUVCQTlCNEY3Q0" hidden="1">#REF!</x:definedName>
    <x:definedName name="bb_RDZGNkRGNTA3NjdENEVEMT" localSheetId="7" hidden="1">#REF!</x:definedName>
    <x:definedName name="bb_RDZGNkRGNTA3NjdENEVEMT" hidden="1">#REF!</x:definedName>
    <x:definedName name="bb_REE1RTU3RUREMjY5NDZEQT" localSheetId="7" hidden="1">#REF!</x:definedName>
    <x:definedName name="bb_REE1RTU3RUREMjY5NDZEQT" hidden="1">#REF!</x:definedName>
    <x:definedName name="bb_REFBQkMyNDI2Mzc1NDI3M0" localSheetId="7" hidden="1">#REF!</x:definedName>
    <x:definedName name="bb_REFBQkMyNDI2Mzc1NDI3M0" hidden="1">#REF!</x:definedName>
    <x:definedName name="bb_REI1OURDRUUyQkFENDUwOD" localSheetId="7" hidden="1">#REF!</x:definedName>
    <x:definedName name="bb_REI1OURDRUUyQkFENDUwOD" hidden="1">#REF!</x:definedName>
    <x:definedName name="bb_REMxMjVCMUNBMzFDNDdEQj" localSheetId="7" hidden="1">#REF!</x:definedName>
    <x:definedName name="bb_REMxMjVCMUNBMzFDNDdEQj" hidden="1">#REF!</x:definedName>
    <x:definedName name="bb_REMzMUE5RjM1RjU2NDIxMD" localSheetId="7" hidden="1">#REF!</x:definedName>
    <x:definedName name="bb_REMzMUE5RjM1RjU2NDIxMD" hidden="1">#REF!</x:definedName>
    <x:definedName name="bb_RENFMEY4N0YyRjczNDE2QU" localSheetId="7" hidden="1">#REF!</x:definedName>
    <x:definedName name="bb_RENFMEY4N0YyRjczNDE2QU" hidden="1">#REF!</x:definedName>
    <x:definedName name="bb_REQzN0RGQzdGODlGNDEzNE" localSheetId="7" hidden="1">#REF!</x:definedName>
    <x:definedName name="bb_REQzN0RGQzdGODlGNDEzNE" hidden="1">#REF!</x:definedName>
    <x:definedName name="bb_REQzQzMzMEQzRjQ0NDZENU" localSheetId="7" hidden="1">#REF!</x:definedName>
    <x:definedName name="bb_REQzQzMzMEQzRjQ0NDZENU" hidden="1">#REF!</x:definedName>
    <x:definedName name="bb_REU1RkJGNzFDNEQ5NEMzRD" localSheetId="7" hidden="1">#REF!</x:definedName>
    <x:definedName name="bb_REU1RkJGNzFDNEQ5NEMzRD" hidden="1">#REF!</x:definedName>
    <x:definedName name="bb_REU3NzU0NjVFRUQ2NDQ4RE" localSheetId="7" hidden="1">#REF!</x:definedName>
    <x:definedName name="bb_REU3NzU0NjVFRUQ2NDQ4RE" hidden="1">#REF!</x:definedName>
    <x:definedName name="bb_REUyRTgyMUREMTkxNEExQz" localSheetId="7" hidden="1">#REF!</x:definedName>
    <x:definedName name="bb_REUyRTgyMUREMTkxNEExQz" hidden="1">#REF!</x:definedName>
    <x:definedName name="bb_REY3NTlFQkIwOTkxNDA0ND" localSheetId="7" hidden="1">#REF!</x:definedName>
    <x:definedName name="bb_REY3NTlFQkIwOTkxNDA0ND" hidden="1">#REF!</x:definedName>
    <x:definedName name="bb_REZCNUYyQUJDQUQ2NEVERE" localSheetId="7" hidden="1">#REF!</x:definedName>
    <x:definedName name="bb_REZCNUYyQUJDQUQ2NEVERE" hidden="1">#REF!</x:definedName>
    <x:definedName name="bb_RjA1MzJERjcyQUMwNDFFQz" localSheetId="7" hidden="1">#REF!</x:definedName>
    <x:definedName name="bb_RjA1MzJERjcyQUMwNDFFQz" hidden="1">#REF!</x:definedName>
    <x:definedName name="bb_RjE0RDk3Q0MyMDZCNDRENj" localSheetId="7" hidden="1">#REF!</x:definedName>
    <x:definedName name="bb_RjE0RDk3Q0MyMDZCNDRENj" hidden="1">#REF!</x:definedName>
    <x:definedName name="bb_RjE2Qjc0M0RCRjQ3NDkzRE" localSheetId="7" hidden="1">#REF!</x:definedName>
    <x:definedName name="bb_RjE2Qjc0M0RCRjQ3NDkzRE" hidden="1">#REF!</x:definedName>
    <x:definedName name="bb_RjFBRjkzQTE3ODgzNDgwMk" localSheetId="7" hidden="1">#REF!</x:definedName>
    <x:definedName name="bb_RjFBRjkzQTE3ODgzNDgwMk" hidden="1">#REF!</x:definedName>
    <x:definedName name="bb_Rjg3Njc2MzFDMDBBNDVBQ0" localSheetId="7" hidden="1">#REF!</x:definedName>
    <x:definedName name="bb_Rjg3Njc2MzFDMDBBNDVBQ0" hidden="1">#REF!</x:definedName>
    <x:definedName name="bb_RjJEODI3MjBDNzFFNDdFNj" localSheetId="7" hidden="1">#REF!</x:definedName>
    <x:definedName name="bb_RjJEODI3MjBDNzFFNDdFNj" hidden="1">#REF!</x:definedName>
    <x:definedName name="bb_Rjk4MTYyNzczRkU1NDJFRT" localSheetId="7" hidden="1">#REF!</x:definedName>
    <x:definedName name="bb_Rjk4MTYyNzczRkU1NDJFRT" hidden="1">#REF!</x:definedName>
    <x:definedName name="bb_RjlBMDY2OTU0NDU0NEU2Mj" localSheetId="7" hidden="1">#REF!</x:definedName>
    <x:definedName name="bb_RjlBMDY2OTU0NDU0NEU2Mj" hidden="1">#REF!</x:definedName>
    <x:definedName name="bb_RjlBMTQzNDBEM0ZGNEQxOT" localSheetId="7" hidden="1">#REF!</x:definedName>
    <x:definedName name="bb_RjlBMTQzNDBEM0ZGNEQxOT" hidden="1">#REF!</x:definedName>
    <x:definedName name="bb_RjlCNTBGNUY1OUNENDI3Mj" localSheetId="7" hidden="1">#REF!</x:definedName>
    <x:definedName name="bb_RjlCNTBGNUY1OUNENDI3Mj" hidden="1">#REF!</x:definedName>
    <x:definedName name="bb_RjlDQ0EzN0Y0NDk5NDk1Q0" localSheetId="7" hidden="1">#REF!</x:definedName>
    <x:definedName name="bb_RjlDQ0EzN0Y0NDk5NDk1Q0" hidden="1">#REF!</x:definedName>
    <x:definedName name="bb_RjNCRTEwMzI2NUEzNDIzRU" localSheetId="7" hidden="1">#REF!</x:definedName>
    <x:definedName name="bb_RjNCRTEwMzI2NUEzNDIzRU" hidden="1">#REF!</x:definedName>
    <x:definedName name="bb_RjNENjE5MkRFMEYwNDIyQU" localSheetId="7" hidden="1">#REF!</x:definedName>
    <x:definedName name="bb_RjNENjE5MkRFMEYwNDIyQU" hidden="1">#REF!</x:definedName>
    <x:definedName name="bb_RjNERjc1NUU0N0IxNEJBND" localSheetId="7" hidden="1">#REF!</x:definedName>
    <x:definedName name="bb_RjNERjc1NUU0N0IxNEJBND" hidden="1">#REF!</x:definedName>
    <x:definedName name="bb_RjRGRURGNkU0MDhENDc2OT" localSheetId="9" hidden="1">#REF!</x:definedName>
    <x:definedName name="bb_RjRGRURGNkU0MDhENDc2OT" localSheetId="7" hidden="1">#REF!</x:definedName>
    <x:definedName name="bb_RjRGRURGNkU0MDhENDc2OT" localSheetId="10" hidden="1">#REF!</x:definedName>
    <x:definedName name="bb_RjRGRURGNkU0MDhENDc2OT" hidden="1">#REF!</x:definedName>
    <x:definedName name="bb_RjY4MjI4NkQ5NTdENDA1MU" localSheetId="9" hidden="1">#REF!</x:definedName>
    <x:definedName name="bb_RjY4MjI4NkQ5NTdENDA1MU" localSheetId="7" hidden="1">#REF!</x:definedName>
    <x:definedName name="bb_RjY4MjI4NkQ5NTdENDA1MU" localSheetId="10" hidden="1">#REF!</x:definedName>
    <x:definedName name="bb_RjY4MjI4NkQ5NTdENDA1MU" hidden="1">#REF!</x:definedName>
    <x:definedName name="bb_RjY4NjkyMEZEOTg2NDZBMz" localSheetId="9" hidden="1">#REF!</x:definedName>
    <x:definedName name="bb_RjY4NjkyMEZEOTg2NDZBMz" localSheetId="7" hidden="1">#REF!</x:definedName>
    <x:definedName name="bb_RjY4NjkyMEZEOTg2NDZBMz" localSheetId="10" hidden="1">#REF!</x:definedName>
    <x:definedName name="bb_RjY4NjkyMEZEOTg2NDZBMz" hidden="1">#REF!</x:definedName>
    <x:definedName name="bb_RjYwNkE0M0E3ODQ5NDhBMj" localSheetId="7" hidden="1">#REF!</x:definedName>
    <x:definedName name="bb_RjYwNkE0M0E3ODQ5NDhBMj" hidden="1">#REF!</x:definedName>
    <x:definedName name="bb_RjYzQjk2OUUwMzgyNEUyQU" localSheetId="7" hidden="1">#REF!</x:definedName>
    <x:definedName name="bb_RjYzQjk2OUUwMzgyNEUyQU" hidden="1">#REF!</x:definedName>
    <x:definedName name="bb_RjZDQTFCMEJCQzkxNDE4OD" localSheetId="7" hidden="1">#REF!</x:definedName>
    <x:definedName name="bb_RjZDQTFCMEJCQzkxNDE4OD" hidden="1">#REF!</x:definedName>
    <x:definedName name="bb_RkE3MkY0RjZFNTAyNDA3Nz" localSheetId="7" hidden="1">#REF!</x:definedName>
    <x:definedName name="bb_RkE3MkY0RjZFNTAyNDA3Nz" hidden="1">#REF!</x:definedName>
    <x:definedName name="bb_RkE3MUUwNENCQzRCNDY1Qk" localSheetId="7" hidden="1">#REF!</x:definedName>
    <x:definedName name="bb_RkE3MUUwNENCQzRCNDY1Qk" hidden="1">#REF!</x:definedName>
    <x:definedName name="bb_RkI0NDhFQzI4RDkzNEEyRT" localSheetId="7" hidden="1">#REF!</x:definedName>
    <x:definedName name="bb_RkI0NDhFQzI4RDkzNEEyRT" hidden="1">#REF!</x:definedName>
    <x:definedName name="bb_RkI4QkI0QjkwOThBNDlBNU" localSheetId="7" hidden="1">#REF!</x:definedName>
    <x:definedName name="bb_RkI4QkI0QjkwOThBNDlBNU" hidden="1">#REF!</x:definedName>
    <x:definedName name="bb_RkI5MkUzMzdCNTA2NDE3Rk" localSheetId="7" hidden="1">#REF!</x:definedName>
    <x:definedName name="bb_RkI5MkUzMzdCNTA2NDE3Rk" hidden="1">#REF!</x:definedName>
    <x:definedName name="bb_RkIyN0ExNTZEMzZDNDYyRU" localSheetId="7" hidden="1">#REF!</x:definedName>
    <x:definedName name="bb_RkIyN0ExNTZEMzZDNDYyRU" hidden="1">#REF!</x:definedName>
    <x:definedName name="bb_RkQyRkU1Q0NDMzQ1NDkzMT" localSheetId="9" hidden="1">#REF!</x:definedName>
    <x:definedName name="bb_RkQyRkU1Q0NDMzQ1NDkzMT" localSheetId="7" hidden="1">#REF!</x:definedName>
    <x:definedName name="bb_RkQyRkU1Q0NDMzQ1NDkzMT" localSheetId="10" hidden="1">#REF!</x:definedName>
    <x:definedName name="bb_RkQyRkU1Q0NDMzQ1NDkzMT" hidden="1">#REF!</x:definedName>
    <x:definedName name="bb_RkQzQzRBOTI3MDQ3NEYzRT" localSheetId="9" hidden="1">#REF!</x:definedName>
    <x:definedName name="bb_RkQzQzRBOTI3MDQ3NEYzRT" localSheetId="7" hidden="1">#REF!</x:definedName>
    <x:definedName name="bb_RkQzQzRBOTI3MDQ3NEYzRT" localSheetId="10" hidden="1">#REF!</x:definedName>
    <x:definedName name="bb_RkQzQzRBOTI3MDQ3NEYzRT" hidden="1">#REF!</x:definedName>
    <x:definedName name="bb_RkRBMjcxRjY1NkM4NDExRU" localSheetId="7" hidden="1">#REF!</x:definedName>
    <x:definedName name="bb_RkRBMjcxRjY1NkM4NDExRU" hidden="1">#REF!</x:definedName>
    <x:definedName name="bb_RkVFNjJGQTY3NjI4NEIyRD" localSheetId="9" hidden="1">#REF!</x:definedName>
    <x:definedName name="bb_RkVFNjJGQTY3NjI4NEIyRD" localSheetId="7" hidden="1">#REF!</x:definedName>
    <x:definedName name="bb_RkVFNjJGQTY3NjI4NEIyRD" localSheetId="10" hidden="1">#REF!</x:definedName>
    <x:definedName name="bb_RkVFNjJGQTY3NjI4NEIyRD" hidden="1">#REF!</x:definedName>
    <x:definedName name="bb_RkVGOTEyRDg3QTk1NEMwQT" localSheetId="7" hidden="1">#REF!</x:definedName>
    <x:definedName name="bb_RkVGOTEyRDg3QTk1NEMwQT" hidden="1">#REF!</x:definedName>
    <x:definedName name="bb_RkY3QUE0NDU4MDhGNENGNk" localSheetId="7" hidden="1">#REF!</x:definedName>
    <x:definedName name="bb_RkY3QUE0NDU4MDhGNENGNk" hidden="1">#REF!</x:definedName>
    <x:definedName name="bb_RTA3MkJBOTU5MEFGNDFCRT" localSheetId="7" hidden="1">#REF!</x:definedName>
    <x:definedName name="bb_RTA3MkJBOTU5MEFGNDFCRT" hidden="1">#REF!</x:definedName>
    <x:definedName name="bb_RTA4Q0E5NzdCNjIwNDVGRE" localSheetId="7" hidden="1">#REF!</x:definedName>
    <x:definedName name="bb_RTA4Q0E5NzdCNjIwNDVGRE" hidden="1">#REF!</x:definedName>
    <x:definedName name="bb_RTA4Qzc0QzQ5REQyNEIwRU" localSheetId="7" hidden="1">#REF!</x:definedName>
    <x:definedName name="bb_RTA4Qzc0QzQ5REQyNEIwRU" hidden="1">#REF!</x:definedName>
    <x:definedName name="bb_RTA4RjNEQTk3MDRGNEQzRT" localSheetId="7" hidden="1">#REF!</x:definedName>
    <x:definedName name="bb_RTA4RjNEQTk3MDRGNEQzRT" hidden="1">#REF!</x:definedName>
    <x:definedName name="bb_RTAxMEQzREI3NDMwNEZGNj" localSheetId="7" hidden="1">#REF!</x:definedName>
    <x:definedName name="bb_RTAxMEQzREI3NDMwNEZGNj" hidden="1">#REF!</x:definedName>
    <x:definedName name="bb_RTAyMzE3MENCMjAxNEY1RT" localSheetId="7" hidden="1">#REF!</x:definedName>
    <x:definedName name="bb_RTAyMzE3MENCMjAxNEY1RT" hidden="1">#REF!</x:definedName>
    <x:definedName name="bb_RTBEN0ZERDRFOEQ0NEFBQU" localSheetId="7" hidden="1">#REF!</x:definedName>
    <x:definedName name="bb_RTBEN0ZERDRFOEQ0NEFBQU" hidden="1">#REF!</x:definedName>
    <x:definedName name="bb_RTcxMkMzMTQ4OTUzNDBFRk" localSheetId="9" hidden="1">#REF!</x:definedName>
    <x:definedName name="bb_RTcxMkMzMTQ4OTUzNDBFRk" localSheetId="7" hidden="1">#REF!</x:definedName>
    <x:definedName name="bb_RTcxMkMzMTQ4OTUzNDBFRk" localSheetId="10" hidden="1">#REF!</x:definedName>
    <x:definedName name="bb_RTcxMkMzMTQ4OTUzNDBFRk" hidden="1">#REF!</x:definedName>
    <x:definedName name="bb_RTcxOTE3RjUyQzhCNDBCQ0" localSheetId="9" hidden="1">#REF!</x:definedName>
    <x:definedName name="bb_RTcxOTE3RjUyQzhCNDBCQ0" localSheetId="7" hidden="1">#REF!</x:definedName>
    <x:definedName name="bb_RTcxOTE3RjUyQzhCNDBCQ0" localSheetId="10" hidden="1">#REF!</x:definedName>
    <x:definedName name="bb_RTcxOTE3RjUyQzhCNDBCQ0" hidden="1">#REF!</x:definedName>
    <x:definedName name="bb_RTdEMzZDQzdCQzVDNDlDNT" localSheetId="9" hidden="1">#REF!</x:definedName>
    <x:definedName name="bb_RTdEMzZDQzdCQzVDNDlDNT" localSheetId="7" hidden="1">#REF!</x:definedName>
    <x:definedName name="bb_RTdEMzZDQzdCQzVDNDlDNT" localSheetId="10" hidden="1">#REF!</x:definedName>
    <x:definedName name="bb_RTdEMzZDQzdCQzVDNDlDNT" hidden="1">#REF!</x:definedName>
    <x:definedName name="bb_RTE2OEI1NTM0M0QwNDQ5Rk" localSheetId="9" hidden="1">#REF!</x:definedName>
    <x:definedName name="bb_RTE2OEI1NTM0M0QwNDQ5Rk" localSheetId="7" hidden="1">#REF!</x:definedName>
    <x:definedName name="bb_RTE2OEI1NTM0M0QwNDQ5Rk" localSheetId="10" hidden="1">#REF!</x:definedName>
    <x:definedName name="bb_RTE2OEI1NTM0M0QwNDQ5Rk" hidden="1">#REF!</x:definedName>
    <x:definedName name="bb_RTE5QzFDNTE2MjgxNDBCRD" localSheetId="7" hidden="1">#REF!</x:definedName>
    <x:definedName name="bb_RTE5QzFDNTE2MjgxNDBCRD" hidden="1">#REF!</x:definedName>
    <x:definedName name="bb_RTFBODcxOUMwQzNFNDlDRT" localSheetId="7" hidden="1">#REF!</x:definedName>
    <x:definedName name="bb_RTFBODcxOUMwQzNFNDlDRT" hidden="1">#REF!</x:definedName>
    <x:definedName name="bb_RTFCNDdFQTI4QjU1NDAzRj" localSheetId="7" hidden="1">#REF!</x:definedName>
    <x:definedName name="bb_RTFCNDdFQTI4QjU1NDAzRj" hidden="1">#REF!</x:definedName>
    <x:definedName name="bb_RTFGRTAxOUI1NjQxNEYwOU" localSheetId="7" hidden="1">#REF!</x:definedName>
    <x:definedName name="bb_RTFGRTAxOUI1NjQxNEYwOU" hidden="1">#REF!</x:definedName>
    <x:definedName name="bb_RTg0MzA0NUYxODMxNDQ3Mj" localSheetId="7" hidden="1">#REF!</x:definedName>
    <x:definedName name="bb_RTg0MzA0NUYxODMxNDQ3Mj" hidden="1">#REF!</x:definedName>
    <x:definedName name="bb_RTg0RDNGQ0Y5N0JENDhENk" localSheetId="7" hidden="1">#REF!</x:definedName>
    <x:definedName name="bb_RTg0RDNGQ0Y5N0JENDhENk" hidden="1">#REF!</x:definedName>
    <x:definedName name="bb_RTgyMDEyMjE2MUY1NDJDRE" localSheetId="7" hidden="1">#REF!</x:definedName>
    <x:definedName name="bb_RTgyMDEyMjE2MUY1NDJDRE" hidden="1">#REF!</x:definedName>
    <x:definedName name="bb_RThCREFBOEZBQ0ZENDM4Rk" localSheetId="7" hidden="1">#REF!</x:definedName>
    <x:definedName name="bb_RThCREFBOEZBQ0ZENDM4Rk" hidden="1">#REF!</x:definedName>
    <x:definedName name="bb_RThENzAxNjAwMTg3NDc1MT" localSheetId="7" hidden="1">#REF!</x:definedName>
    <x:definedName name="bb_RThENzAxNjAwMTg3NDc1MT" hidden="1">#REF!</x:definedName>
    <x:definedName name="bb_RTI1NzREQTFEQ0ZCNEVGMT" localSheetId="7" hidden="1">#REF!</x:definedName>
    <x:definedName name="bb_RTI1NzREQTFEQ0ZCNEVGMT" hidden="1">#REF!</x:definedName>
    <x:definedName name="bb_RTIxMURBNzUyMjJENDExQU" localSheetId="7" hidden="1">#REF!</x:definedName>
    <x:definedName name="bb_RTIxMURBNzUyMjJENDExQU" hidden="1">#REF!</x:definedName>
    <x:definedName name="bb_RTIyQThBRTg0NUMwNEM2OT" localSheetId="7" hidden="1">#REF!</x:definedName>
    <x:definedName name="bb_RTIyQThBRTg0NUMwNEM2OT" hidden="1">#REF!</x:definedName>
    <x:definedName name="bb_RTIzMDdGOEQzMTRGNEJEQT" localSheetId="7" hidden="1">#REF!</x:definedName>
    <x:definedName name="bb_RTIzMDdGOEQzMTRGNEJEQT" hidden="1">#REF!</x:definedName>
    <x:definedName name="bb_RTJEMUEzRTNFRTY3NENGQj" localSheetId="7" hidden="1">#REF!</x:definedName>
    <x:definedName name="bb_RTJEMUEzRTNFRTY3NENGQj" hidden="1">#REF!</x:definedName>
    <x:definedName name="bb_RTk0REZBQTUwMUQ5NDA1NU" localSheetId="7" hidden="1">#REF!</x:definedName>
    <x:definedName name="bb_RTk0REZBQTUwMUQ5NDA1NU" hidden="1">#REF!</x:definedName>
    <x:definedName name="bb_RTk5N0FCQzYyRUFCNDJFRE" localSheetId="9" hidden="1">#REF!</x:definedName>
    <x:definedName name="bb_RTk5N0FCQzYyRUFCNDJFRE" localSheetId="7" hidden="1">#REF!</x:definedName>
    <x:definedName name="bb_RTk5N0FCQzYyRUFCNDJFRE" localSheetId="10" hidden="1">#REF!</x:definedName>
    <x:definedName name="bb_RTk5N0FCQzYyRUFCNDJFRE" hidden="1">#REF!</x:definedName>
    <x:definedName name="bb_RTk5RkVBRDVBQjQ5NDNGN0" localSheetId="9" hidden="1">#REF!</x:definedName>
    <x:definedName name="bb_RTk5RkVBRDVBQjQ5NDNGN0" localSheetId="7" hidden="1">#REF!</x:definedName>
    <x:definedName name="bb_RTk5RkVBRDVBQjQ5NDNGN0" localSheetId="10" hidden="1">#REF!</x:definedName>
    <x:definedName name="bb_RTk5RkVBRDVBQjQ5NDNGN0" hidden="1">#REF!</x:definedName>
    <x:definedName name="bb_RTkxOEU4MTk4RUQzNDQ5OE" localSheetId="7" hidden="1">#REF!</x:definedName>
    <x:definedName name="bb_RTkxOEU4MTk4RUQzNDQ5OE" hidden="1">#REF!</x:definedName>
    <x:definedName name="bb_RTRDODdFNDU2MTg2NDYxQj" localSheetId="7" hidden="1">#REF!</x:definedName>
    <x:definedName name="bb_RTRDODdFNDU2MTg2NDYxQj" hidden="1">#REF!</x:definedName>
    <x:definedName name="bb_RTRGQUMxMjIwM0Y5NEQyNU" localSheetId="7" hidden="1">#REF!</x:definedName>
    <x:definedName name="bb_RTRGQUMxMjIwM0Y5NEQyNU" hidden="1">#REF!</x:definedName>
    <x:definedName name="bb_RTUwM0JDQUY0RkYzNERBRk" localSheetId="7" hidden="1">#REF!</x:definedName>
    <x:definedName name="bb_RTUwM0JDQUY0RkYzNERBRk" hidden="1">#REF!</x:definedName>
    <x:definedName name="bb_RUE1RTYzQkRGOTE0NDNFRj" localSheetId="7" hidden="1">#REF!</x:definedName>
    <x:definedName name="bb_RUE1RTYzQkRGOTE0NDNFRj" hidden="1">#REF!</x:definedName>
    <x:definedName name="bb_RUE2ODVDNTUxMjcwNDI4OD" localSheetId="7" hidden="1">#REF!</x:definedName>
    <x:definedName name="bb_RUE2ODVDNTUxMjcwNDI4OD" hidden="1">#REF!</x:definedName>
    <x:definedName name="bb_RUEyNTFBRjA4REQ3NDQyOE" localSheetId="7" hidden="1">#REF!</x:definedName>
    <x:definedName name="bb_RUEyNTFBRjA4REQ3NDQyOE" hidden="1">#REF!</x:definedName>
    <x:definedName name="bb_RUI2QUI2REY0NTczNDhGNj" localSheetId="7" hidden="1">#REF!</x:definedName>
    <x:definedName name="bb_RUI2QUI2REY0NTczNDhGNj" hidden="1">#REF!</x:definedName>
    <x:definedName name="bb_RUM3MTIxRkI3N0MzNEY1MT" localSheetId="7" hidden="1">#REF!</x:definedName>
    <x:definedName name="bb_RUM3MTIxRkI3N0MzNEY1MT" hidden="1">#REF!</x:definedName>
    <x:definedName name="bb_RUNDM0VBMTM0MjhFNDgwRj" localSheetId="7" hidden="1">#REF!</x:definedName>
    <x:definedName name="bb_RUNDM0VBMTM0MjhFNDgwRj" hidden="1">#REF!</x:definedName>
    <x:definedName name="bb_RURENEIzODQ0QjNCNEQ4Rj" localSheetId="7" hidden="1">#REF!</x:definedName>
    <x:definedName name="bb_RURENEIzODQ0QjNCNEQ4Rj" hidden="1">#REF!</x:definedName>
    <x:definedName name="bb_RURFRUE2MDg1Rjk2NDZFQz" localSheetId="7" hidden="1">#REF!</x:definedName>
    <x:definedName name="bb_RURFRUE2MDg1Rjk2NDZFQz" hidden="1">#REF!</x:definedName>
    <x:definedName name="bb_RUU4RTFENjQwRDRFNDdBRk" localSheetId="7" hidden="1">#REF!</x:definedName>
    <x:definedName name="bb_RUU4RTFENjQwRDRFNDdBRk" hidden="1">#REF!</x:definedName>
    <x:definedName name="bb_RUUwRjBEN0IzQkMzNDEwOD" localSheetId="7" hidden="1">#REF!</x:definedName>
    <x:definedName name="bb_RUUwRjBEN0IzQkMzNDEwOD" hidden="1">#REF!</x:definedName>
    <x:definedName name="bb_RUYwNzhGNTQ5QTQxNDM1RE" localSheetId="7" hidden="1">#REF!</x:definedName>
    <x:definedName name="bb_RUYwNzhGNTQ5QTQxNDM1RE" hidden="1">#REF!</x:definedName>
    <x:definedName name="BNE_MESSAGES_HIDDEN" localSheetId="9" hidden="1">#REF!</x:definedName>
    <x:definedName name="BNE_MESSAGES_HIDDEN" localSheetId="7" hidden="1">#REF!</x:definedName>
    <x:definedName name="BNE_MESSAGES_HIDDEN" localSheetId="10" hidden="1">#REF!</x:definedName>
    <x:definedName name="BNE_MESSAGES_HIDDEN" hidden="1">#REF!</x:definedName>
    <x:definedName name="Capital_Cost_Year">2018</x:definedName>
    <x:definedName name="Capital_Inflation">1%</x:definedName>
    <x:definedName name="CBWorkbookPriority" hidden="1">-1527382509</x:definedName>
    <x:definedName name="CC_toggle">1</x:definedName>
    <x:definedName name="ccccccccccccccc" localSheetId="9" hidden="1">#REF!</x:definedName>
    <x:definedName name="ccccccccccccccc" localSheetId="7" hidden="1">#REF!</x:definedName>
    <x:definedName name="ccccccccccccccc" localSheetId="10" hidden="1">#REF!</x:definedName>
    <x:definedName name="ccccccccccccccc" hidden="1">#REF!</x:definedName>
    <x:definedName name="CIQWBGuid" localSheetId="9" hidden="1">"fc017ab3-f96c-4688-bf39-8268c8530c8e"</x:definedName>
    <x:definedName name="CIQWBGuid" localSheetId="10" hidden="1">"fc017ab3-f96c-4688-bf39-8268c8530c8e"</x:definedName>
    <x:definedName name="CIQWBGuid" hidden="1">"fc017ab3-f96c-4688-bf39-8268c8530c8e"</x:definedName>
    <x:definedName name="D" localSheetId="9" hidden="1">#REF!</x:definedName>
    <x:definedName name="D" localSheetId="7" hidden="1">#REF!</x:definedName>
    <x:definedName name="D" localSheetId="10" hidden="1">#REF!</x:definedName>
    <x:definedName name="D" hidden="1">#REF!</x:definedName>
    <x:definedName name="DATA_02" localSheetId="7" hidden="1">#REF!</x:definedName>
    <x:definedName name="DATA_02" hidden="1">#REF!</x:definedName>
    <x:definedName name="DATA_08" localSheetId="7" hidden="1">#REF!</x:definedName>
    <x:definedName name="DATA_08" hidden="1">#REF!</x:definedName>
    <x:definedName name="dd" localSheetId="9" hidden="1">#REF!</x:definedName>
    <x:definedName name="dd" localSheetId="7" hidden="1">#REF!</x:definedName>
    <x:definedName name="dd" localSheetId="10" hidden="1">#REF!</x:definedName>
    <x:definedName name="dd" hidden="1">#REF!</x:definedName>
    <x:definedName name="ed" localSheetId="9" hidden="1">#REF!</x:definedName>
    <x:definedName name="ed" localSheetId="7" hidden="1">#REF!</x:definedName>
    <x:definedName name="ed" localSheetId="10" hidden="1">#REF!</x:definedName>
    <x:definedName name="ed" hidden="1">#REF!</x:definedName>
    <x:definedName name="eded" localSheetId="9" hidden="1">#REF!</x:definedName>
    <x:definedName name="eded" localSheetId="7" hidden="1">#REF!</x:definedName>
    <x:definedName name="eded" localSheetId="10" hidden="1">#REF!</x:definedName>
    <x:definedName name="eded" hidden="1">#REF!</x:definedName>
    <x:definedName name="EEEEEEEEEEE" localSheetId="9" hidden="1">#REF!</x:definedName>
    <x:definedName name="EEEEEEEEEEE" localSheetId="7" hidden="1">#REF!</x:definedName>
    <x:definedName name="EEEEEEEEEEE" localSheetId="10" hidden="1">#REF!</x:definedName>
    <x:definedName name="EEEEEEEEEEE" hidden="1">#REF!</x:definedName>
    <x:definedName name="eeeeeeeeeeeee" localSheetId="9" hidden="1">#REF!</x:definedName>
    <x:definedName name="eeeeeeeeeeeee" localSheetId="7" hidden="1">#REF!</x:definedName>
    <x:definedName name="eeeeeeeeeeeee" localSheetId="10" hidden="1">#REF!</x:definedName>
    <x:definedName name="eeeeeeeeeeeee" hidden="1">#REF!</x:definedName>
    <x:definedName name="elec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" localSheetId="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2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2" localSheetId="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2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2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2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3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3" localSheetId="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3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3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3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c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c" localSheetId="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c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c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c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V__LASTREFTIME__" hidden="1">38579.6373148148</x:definedName>
    <x:definedName name="Exh5.2" localSheetId="9" hidden="1">#REF!</x:definedName>
    <x:definedName name="Exh5.2" localSheetId="7" hidden="1">#REF!</x:definedName>
    <x:definedName name="Exh5.2" localSheetId="10" hidden="1">#REF!</x:definedName>
    <x:definedName name="Exh5.2" hidden="1">#REF!</x:definedName>
    <x:definedName name="f" localSheetId="9" hidden="1">{#N/A,#N/A,FALSE,"FY97P1";#N/A,#N/A,FALSE,"FY97Z312";#N/A,#N/A,FALSE,"FY97LRBC";#N/A,#N/A,FALSE,"FY97O";#N/A,#N/A,FALSE,"FY97DAM"}</x:definedName>
    <x:definedName name="f" localSheetId="4" hidden="1">{#N/A,#N/A,FALSE,"FY97P1";#N/A,#N/A,FALSE,"FY97Z312";#N/A,#N/A,FALSE,"FY97LRBC";#N/A,#N/A,FALSE,"FY97O";#N/A,#N/A,FALSE,"FY97DAM"}</x:definedName>
    <x:definedName name="f" localSheetId="7" hidden="1">{#N/A,#N/A,FALSE,"FY97P1";#N/A,#N/A,FALSE,"FY97Z312";#N/A,#N/A,FALSE,"FY97LRBC";#N/A,#N/A,FALSE,"FY97O";#N/A,#N/A,FALSE,"FY97DAM"}</x:definedName>
    <x:definedName name="f" localSheetId="10" hidden="1">{#N/A,#N/A,FALSE,"FY97P1";#N/A,#N/A,FALSE,"FY97Z312";#N/A,#N/A,FALSE,"FY97LRBC";#N/A,#N/A,FALSE,"FY97O";#N/A,#N/A,FALSE,"FY97DAM"}</x:definedName>
    <x:definedName name="f" localSheetId="6" hidden="1">{#N/A,#N/A,FALSE,"FY97P1";#N/A,#N/A,FALSE,"FY97Z312";#N/A,#N/A,FALSE,"FY97LRBC";#N/A,#N/A,FALSE,"FY97O";#N/A,#N/A,FALSE,"FY97DAM"}</x:definedName>
    <x:definedName name="f" hidden="1">{#N/A,#N/A,FALSE,"FY97P1";#N/A,#N/A,FALSE,"FY97Z312";#N/A,#N/A,FALSE,"FY97LRBC";#N/A,#N/A,FALSE,"FY97O";#N/A,#N/A,FALSE,"FY97DAM"}</x:definedName>
    <x:definedName name="ffff" localSheetId="9" hidden="1">#REF!</x:definedName>
    <x:definedName name="ffff" localSheetId="7" hidden="1">#REF!</x:definedName>
    <x:definedName name="ffff" localSheetId="10" hidden="1">#REF!</x:definedName>
    <x:definedName name="ffff" hidden="1">#REF!</x:definedName>
    <x:definedName name="G" localSheetId="9" hidden="1">#REF!</x:definedName>
    <x:definedName name="G" localSheetId="7" hidden="1">#REF!</x:definedName>
    <x:definedName name="G" localSheetId="10" hidden="1">#REF!</x:definedName>
    <x:definedName name="G" hidden="1">#REF!</x:definedName>
    <x:definedName name="H" localSheetId="9" hidden="1">#REF!</x:definedName>
    <x:definedName name="H" localSheetId="7" hidden="1">#REF!</x:definedName>
    <x:definedName name="H" localSheetId="10" hidden="1">#REF!</x:definedName>
    <x:definedName name="H" hidden="1">#REF!</x:definedName>
    <x:definedName name="hhh" localSheetId="9" hidden="1">#REF!</x:definedName>
    <x:definedName name="hhh" localSheetId="7" hidden="1">#REF!</x:definedName>
    <x:definedName name="hhh" localSheetId="10" hidden="1">#REF!</x:definedName>
    <x:definedName name="hhh" hidden="1">#REF!</x:definedName>
    <x:definedName name="HTML_CodePage" hidden="1">1252</x:definedName>
    <x:definedName name="HTML_Control" localSheetId="9" hidden="1">{"'Sheet1'!$A$1:$J$121"}</x:definedName>
    <x:definedName name="HTML_Control" localSheetId="4" hidden="1">{"'Sheet1'!$A$1:$J$121"}</x:definedName>
    <x:definedName name="HTML_Control" localSheetId="7" hidden="1">{"'Sheet1'!$A$1:$J$121"}</x:definedName>
    <x:definedName name="HTML_Control" localSheetId="10" hidden="1">{"'Sheet1'!$A$1:$J$121"}</x:definedName>
    <x:definedName name="HTML_Control" localSheetId="6" hidden="1">{"'Sheet1'!$A$1:$J$121"}</x:definedName>
    <x:definedName name="HTML_Control" hidden="1">{"'Sheet1'!$A$1:$J$121"}</x:definedName>
    <x:definedName name="HTML_Control_1_1" localSheetId="7" hidden="1">{"'Output'!$B$1:$E$30"}</x:definedName>
    <x:definedName name="HTML_Control_1_1" localSheetId="10" hidden="1">{"'Output'!$B$1:$E$30"}</x:definedName>
    <x:definedName name="HTML_Control_1_1" localSheetId="6" hidden="1">{"'Output'!$B$1:$E$30"}</x:definedName>
    <x:definedName name="HTML_Control_1_1" hidden="1">{"'Output'!$B$1:$E$30"}</x:definedName>
    <x:definedName name="HTML_Control_2" localSheetId="7" hidden="1">{"'Output'!$B$1:$E$30"}</x:definedName>
    <x:definedName name="HTML_Control_2" localSheetId="10" hidden="1">{"'Output'!$B$1:$E$30"}</x:definedName>
    <x:definedName name="HTML_Control_2" localSheetId="6" hidden="1">{"'Output'!$B$1:$E$30"}</x:definedName>
    <x:definedName name="HTML_Control_2" hidden="1">{"'Output'!$B$1:$E$30"}</x:definedName>
    <x:definedName name="HTML_Control_2_1" localSheetId="7" hidden="1">{"'Output'!$B$1:$E$30"}</x:definedName>
    <x:definedName name="HTML_Control_2_1" localSheetId="10" hidden="1">{"'Output'!$B$1:$E$30"}</x:definedName>
    <x:definedName name="HTML_Control_2_1" localSheetId="6" hidden="1">{"'Output'!$B$1:$E$30"}</x:definedName>
    <x:definedName name="HTML_Control_2_1" hidden="1">{"'Output'!$B$1:$E$30"}</x:definedName>
    <x:definedName name="HTML_Control_3" localSheetId="7" hidden="1">{"'Output'!$B$1:$E$30"}</x:definedName>
    <x:definedName name="HTML_Control_3" localSheetId="10" hidden="1">{"'Output'!$B$1:$E$30"}</x:definedName>
    <x:definedName name="HTML_Control_3" localSheetId="6" hidden="1">{"'Output'!$B$1:$E$30"}</x:definedName>
    <x:definedName name="HTML_Control_3" hidden="1">{"'Output'!$B$1:$E$30"}</x:definedName>
    <x:definedName name="HTML_Control_4" localSheetId="7" hidden="1">{"'Output'!$B$1:$E$30"}</x:definedName>
    <x:definedName name="HTML_Control_4" localSheetId="10" hidden="1">{"'Output'!$B$1:$E$30"}</x:definedName>
    <x:definedName name="HTML_Control_4" localSheetId="6" hidden="1">{"'Output'!$B$1:$E$30"}</x:definedName>
    <x:definedName name="HTML_Control_4" hidden="1">{"'Output'!$B$1:$E$30"}</x:definedName>
    <x:definedName name="HTML_Control_5" localSheetId="7" hidden="1">{"'Output'!$B$1:$E$30"}</x:definedName>
    <x:definedName name="HTML_Control_5" localSheetId="10" hidden="1">{"'Output'!$B$1:$E$30"}</x:definedName>
    <x:definedName name="HTML_Control_5" localSheetId="6" hidden="1">{"'Output'!$B$1:$E$30"}</x:definedName>
    <x:definedName name="HTML_Control_5" hidden="1">{"'Output'!$B$1:$E$30"}</x:definedName>
    <x:definedName name="HTML_Description" hidden="1">""</x:definedName>
    <x:definedName name="HTML_Email" hidden="1">""</x:definedName>
    <x:definedName name="HTML_Header" hidden="1">"Sheet1"</x:definedName>
    <x:definedName name="HTML_LastUpdate" hidden="1">"10/21/99"</x:definedName>
    <x:definedName name="HTML_LineAfter" hidden="1">FALSE</x:definedName>
    <x:definedName name="HTML_LineBefore" hidden="1">FALSE</x:definedName>
    <x:definedName name="HTML_Name" hidden="1">"Paulette Peoples"</x:definedName>
    <x:definedName name="HTML_OBDlg2" hidden="1">TRUE</x:definedName>
    <x:definedName name="HTML_OBDlg4" hidden="1">TRUE</x:definedName>
    <x:definedName name="HTML_OS" hidden="1">0</x:definedName>
    <x:definedName name="HTML_PathFile" hidden="1">"\\Bhincres01\groups\Mkt_Dev\EXECMKTR\RIGS\RigBible\Web NA.htm"</x:definedName>
    <x:definedName name="HTML_Title" hidden="1">"Total North America"</x:definedName>
    <x:definedName name="Inflation">0</x:definedName>
    <x:definedName name="IQ_1_4_FAMILY_JUNIOR_LIENS_CHARGE_OFFS_FDIC" hidden="1">"c6605"</x:definedName>
    <x:definedName name="IQ_1_4_FAMILY_JUNIOR_LIENS_NET_CHARGE_OFFS_FDIC" hidden="1">"c6643"</x:definedName>
    <x:definedName name="IQ_1_4_FAMILY_JUNIOR_LIENS_RECOVERIES_FDIC" hidden="1">"c6624"</x:definedName>
    <x:definedName name="IQ_1_4_FAMILY_SENIOR_LIENS_CHARGE_OFFS_FDIC" hidden="1">"c6604"</x:definedName>
    <x:definedName name="IQ_1_4_FAMILY_SENIOR_LIENS_NET_CHARGE_OFFS_FDIC" hidden="1">"c6642"</x:definedName>
    <x:definedName name="IQ_1_4_FAMILY_SENIOR_LIENS_RECOVERIES_FDIC" hidden="1">"c6623"</x:definedName>
    <x:definedName name="IQ_1_4_HOME_EQUITY_NET_LOANS_FDIC" hidden="1">"c6441"</x:definedName>
    <x:definedName name="IQ_1_4_RESIDENTIAL_FIRST_LIENS_NET_LOANS_FDIC" hidden="1">"c6439"</x:definedName>
    <x:definedName name="IQ_1_4_RESIDENTIAL_JUNIOR_LIENS_NET_LOANS_FDIC" hidden="1">"c6440"</x:definedName>
    <x:definedName name="IQ_1_4_RESIDENTIAL_LOANS_FDIC" hidden="1">"c6310"</x:definedName>
    <x:definedName name="IQ_ACCOUNT_CHANGE" hidden="1">"c1449"</x:definedName>
    <x:definedName name="IQ_ACCOUNTS_PAY" hidden="1">"c1343"</x:definedName>
    <x:definedName name="IQ_ACCR_INT_PAY" hidden="1">"c1"</x:definedName>
    <x:definedName name="IQ_ACCR_INT_PAY_CF" hidden="1">"c2"</x:definedName>
    <x:definedName name="IQ_ACCR_INT_RECEIV" hidden="1">"c3"</x:definedName>
    <x:definedName name="IQ_ACCR_INT_RECEIV_CF" hidden="1">"c4"</x:definedName>
    <x:definedName name="IQ_ACCRUED_EXP" hidden="1">"c1341"</x:definedName>
    <x:definedName name="IQ_ACCT_RECV_10YR_ANN_GROWTH" hidden="1">"c1924"</x:definedName>
    <x:definedName name="IQ_ACCT_RECV_1YR_ANN_GROWTH" hidden="1">"c1919"</x:definedName>
    <x:definedName name="IQ_ACCT_RECV_2YR_ANN_GROWTH" hidden="1">"c1920"</x:definedName>
    <x:definedName name="IQ_ACCT_RECV_3YR_ANN_GROWTH" hidden="1">"c1921"</x:definedName>
    <x:definedName name="IQ_ACCT_RECV_5YR_ANN_GROWTH" hidden="1">"c1922"</x:definedName>
    <x:definedName name="IQ_ACCT_RECV_7YR_ANN_GROWTH" hidden="1">"c1923"</x:definedName>
    <x:definedName name="IQ_ACCUM_DEP" hidden="1">"c1340"</x:definedName>
    <x:definedName name="IQ_ACCUMULATED_PENSION_OBLIGATION" hidden="1">"c2244"</x:definedName>
    <x:definedName name="IQ_ACQ_COST_SUB" hidden="1">"c2125"</x:definedName>
    <x:definedName name="IQ_ACQ_COSTS_CAPITALIZED" hidden="1">"c5"</x:definedName>
    <x:definedName name="IQ_ACQUIRE_REAL_ESTATE_CF" hidden="1">"c6"</x:definedName>
    <x:definedName name="IQ_ACQUIRED_BY_REPORTING_BANK_FDIC" hidden="1">"c6535"</x:definedName>
    <x:definedName name="IQ_ACQUISITION_RE_ASSETS" hidden="1">"c1628"</x:definedName>
    <x:definedName name="IQ_AD" hidden="1">"c7"</x:definedName>
    <x:definedName name="IQ_ADD_PAID_IN" hidden="1">"c1344"</x:definedName>
    <x:definedName name="IQ_ADDIN" hidden="1">"AUTO"</x:definedName>
    <x:definedName name="IQ_ADDITIONAL_NON_INT_INC_FDIC" hidden="1">"c6574"</x:definedName>
    <x:definedName name="IQ_ADJUSTABLE_RATE_LOANS_FDIC" hidden="1">"c6375"</x:definedName>
    <x:definedName name="IQ_ADVERTISING" hidden="1">"c2246"</x:definedName>
    <x:definedName name="IQ_ADVERTISING_MARKETING" hidden="1">"c1566"</x:definedName>
    <x:definedName name="IQ_AE" hidden="1">"c8"</x:definedName>
    <x:definedName name="IQ_AE_BNK" hidden="1">"c9"</x:definedName>
    <x:definedName name="IQ_AE_BR" hidden="1">"c10"</x:definedName>
    <x:definedName name="IQ_AE_FIN" hidden="1">"c11"</x:definedName>
    <x:definedName name="IQ_AE_INS" hidden="1">"c12"</x:definedName>
    <x:definedName name="IQ_AE_REIT" hidden="1">"c13"</x:definedName>
    <x:definedName name="IQ_AE_UTI" hidden="1">"c14"</x:definedName>
    <x:definedName name="IQ_AFTER_TAX_INCOME_FDIC" hidden="1">"c6583"</x:definedName>
    <x:definedName name="IQ_AGRICULTURAL_PRODUCTION_CHARGE_OFFS_FDIC" hidden="1">"c6597"</x:definedName>
    <x:definedName name="IQ_AGRICULTURAL_PRODUCTION_CHARGE_OFFS_LESS_THAN_300M_FDIC" hidden="1">"c6655"</x:definedName>
    <x:definedName name="IQ_AGRICULTURAL_PRODUCTION_NET_CHARGE_OFFS_FDIC" hidden="1">"c6635"</x:definedName>
    <x:definedName name="IQ_AGRICULTURAL_PRODUCTION_NET_CHARGE_OFFS_LESS_THAN_300M_FDIC" hidden="1">"c6657"</x:definedName>
    <x:definedName name="IQ_AGRICULTURAL_PRODUCTION_RECOVERIES_FDIC" hidden="1">"c6616"</x:definedName>
    <x:definedName name="IQ_AGRICULTURAL_PRODUCTION_RECOVERIES_LESS_THAN_300M_FDIC" hidden="1">"c6656"</x:definedName>
    <x:definedName name="IQ_ALLOW_BORROW_CONST" hidden="1">"c15"</x:definedName>
    <x:definedName name="IQ_ALLOW_CONST" hidden="1">"c1342"</x:definedName>
    <x:definedName name="IQ_ALLOW_DOUBT_ACCT" hidden="1">"c2092"</x:definedName>
    <x:definedName name="IQ_ALLOW_EQUITY_CONST" hidden="1">"c16"</x:definedName>
    <x:definedName name="IQ_ALLOW_LL" hidden="1">"c17"</x:definedName>
    <x:definedName name="IQ_ALLOWANCE_10YR_ANN_GROWTH" hidden="1">"c18"</x:definedName>
    <x:definedName name="IQ_ALLOWANCE_1YR_ANN_GROWTH" hidden="1">"c19"</x:definedName>
    <x:definedName name="IQ_ALLOWANCE_2YR_ANN_GROWTH" hidden="1">"c20"</x:definedName>
    <x:definedName name="IQ_ALLOWANCE_3YR_ANN_GROWTH" hidden="1">"c21"</x:definedName>
    <x:definedName name="IQ_ALLOWANCE_5YR_ANN_GROWTH" hidden="1">"c22"</x:definedName>
    <x:definedName name="IQ_ALLOWANCE_7YR_ANN_GROWTH" hidden="1">"c23"</x:definedName>
    <x:definedName name="IQ_ALLOWANCE_CHARGE_OFFS" hidden="1">"c24"</x:definedName>
    <x:definedName name="IQ_ALLOWANCE_NON_PERF_LOANS" hidden="1">"c25"</x:definedName>
    <x:definedName name="IQ_ALLOWANCE_TOTAL_LOANS" hidden="1">"c26"</x:definedName>
    <x:definedName name="IQ_AMENDED_BALANCE_PREVIOUS_YR_FDIC" hidden="1">"c6499"</x:definedName>
    <x:definedName name="IQ_AMORT_EXPENSE_FDIC" hidden="1">"c6677"</x:definedName>
    <x:definedName name="IQ_AMORTIZATION" hidden="1">"c1591"</x:definedName>
    <x:definedName name="IQ_AMORTIZED_COST_FDIC" hidden="1">"c6426"</x:definedName>
    <x:definedName name="IQ_ANNUALIZED_DIVIDEND" hidden="1">"c1579"</x:definedName>
    <x:definedName name="IQ_ANNUITY_LIAB" hidden="1">"c27"</x:definedName>
    <x:definedName name="IQ_ANNUITY_PAY" hidden="1">"c28"</x:definedName>
    <x:definedName name="IQ_ANNUITY_POLICY_EXP" hidden="1">"c29"</x:definedName>
    <x:definedName name="IQ_ANNUITY_REC" hidden="1">"c30"</x:definedName>
    <x:definedName name="IQ_ANNUITY_REV" hidden="1">"c31"</x:definedName>
    <x:definedName name="IQ_AP" hidden="1">"c32"</x:definedName>
    <x:definedName name="IQ_AP_BNK" hidden="1">"c33"</x:definedName>
    <x:definedName name="IQ_AP_BR" hidden="1">"c34"</x:definedName>
    <x:definedName name="IQ_AP_FIN" hidden="1">"c35"</x:definedName>
    <x:definedName name="IQ_AP_INS" hidden="1">"c36"</x:definedName>
    <x:definedName name="IQ_AP_REIT" hidden="1">"c37"</x:definedName>
    <x:definedName name="IQ_AP_UTI" hidden="1">"c38"</x:definedName>
    <x:definedName name="IQ_APIC" hidden="1">"c39"</x:definedName>
    <x:definedName name="IQ_AR" hidden="1">"c40"</x:definedName>
    <x:definedName name="IQ_AR_BR" hidden="1">"c41"</x:definedName>
    <x:definedName name="IQ_AR_LT" hidden="1">"c42"</x:definedName>
    <x:definedName name="IQ_AR_REIT" hidden="1">"c43"</x:definedName>
    <x:definedName name="IQ_AR_TURNS" hidden="1">"c44"</x:definedName>
    <x:definedName name="IQ_AR_UTI" hidden="1">"c45"</x:definedName>
    <x:definedName name="IQ_ARPU" hidden="1">"c2126"</x:definedName>
    <x:definedName name="IQ_ASSET_BACKED_FDIC" hidden="1">"c6301"</x:definedName>
    <x:definedName name="IQ_ASSET_MGMT_FEE" hidden="1">"c46"</x:definedName>
    <x:definedName name="IQ_ASSET_TURNS" hidden="1">"c47"</x:definedName>
    <x:definedName name="IQ_ASSET_WRITEDOWN" hidden="1">"c48"</x:definedName>
    <x:definedName name="IQ_ASSET_WRITEDOWN_BNK" hidden="1">"c49"</x:definedName>
    <x:definedName name="IQ_ASSET_WRITEDOWN_BR" hidden="1">"c50"</x:definedName>
    <x:definedName name="IQ_ASSET_WRITEDOWN_CF" hidden="1">"c51"</x:definedName>
    <x:definedName name="IQ_ASSET_WRITEDOWN_CF_BNK" hidden="1">"c52"</x:definedName>
    <x:definedName name="IQ_ASSET_WRITEDOWN_CF_BR" hidden="1">"c53"</x:definedName>
    <x:definedName name="IQ_ASSET_WRITEDOWN_CF_FIN" hidden="1">"c54"</x:definedName>
    <x:definedName name="IQ_ASSET_WRITEDOWN_CF_INS" hidden="1">"c55"</x:definedName>
    <x:definedName name="IQ_ASSET_WRITEDOWN_CF_REIT" hidden="1">"c56"</x:definedName>
    <x:definedName name="IQ_ASSET_WRITEDOWN_CF_UTI" hidden="1">"c57"</x:definedName>
    <x:definedName name="IQ_ASSET_WRITEDOWN_FIN" hidden="1">"c58"</x:definedName>
    <x:definedName name="IQ_ASSET_WRITEDOWN_INS" hidden="1">"c59"</x:definedName>
    <x:definedName name="IQ_ASSET_WRITEDOWN_REIT" hidden="1">"c60"</x:definedName>
    <x:definedName name="IQ_ASSET_WRITEDOWN_UTI" hidden="1">"c61"</x:definedName>
    <x:definedName name="IQ_ASSETS_CAP_LEASE_DEPR" hidden="1">"c2068"</x:definedName>
    <x:definedName name="IQ_ASSETS_CAP_LEASE_GROSS" hidden="1">"c2069"</x:definedName>
    <x:definedName name="IQ_ASSETS_HELD_FDIC" hidden="1">"c6305"</x:definedName>
    <x:definedName name="IQ_ASSETS_OPER_LEASE_DEPR" hidden="1">"c2070"</x:definedName>
    <x:definedName name="IQ_ASSETS_OPER_LEASE_GROSS" hidden="1">"c2071"</x:definedName>
    <x:definedName name="IQ_ASSETS_PER_EMPLOYEE_FDIC" hidden="1">"c6737"</x:definedName>
    <x:definedName name="IQ_ASSETS_SOLD_1_4_FAMILY_LOANS_FDIC" hidden="1">"c6686"</x:definedName>
    <x:definedName name="IQ_ASSETS_SOLD_AUTO_LOANS_FDIC" hidden="1">"c6680"</x:definedName>
    <x:definedName name="IQ_ASSETS_SOLD_CL_LOANS_FDIC" hidden="1">"c6681"</x:definedName>
    <x:definedName name="IQ_ASSETS_SOLD_CREDIT_CARDS_RECEIVABLES_FDIC" hidden="1">"c6683"</x:definedName>
    <x:definedName name="IQ_ASSETS_SOLD_HOME_EQUITY_LINES_FDIC" hidden="1">"c6684"</x:definedName>
    <x:definedName name="IQ_ASSETS_SOLD_OTHER_CONSUMER_LOANS_FDIC" hidden="1">"c6682"</x:definedName>
    <x:definedName name="IQ_ASSETS_SOLD_OTHER_LOANS_FDIC" hidden="1">"c6685"</x:definedName>
    <x:definedName name="IQ_AUDITOR_NAME" hidden="1">"c1539"</x:definedName>
    <x:definedName name="IQ_AUDITOR_OPINION" hidden="1">"c1540"</x:definedName>
    <x:definedName name="IQ_AUTO_WRITTEN" hidden="1">"c62"</x:definedName>
    <x:definedName name="IQ_AVAILABLE_FOR_SALE_FDIC" hidden="1">"c6409"</x:definedName>
    <x:definedName name="IQ_AVERAGE_ASSETS_FDIC" hidden="1">"c6362"</x:definedName>
    <x:definedName name="IQ_AVERAGE_ASSETS_QUART_FDIC" hidden="1">"c6363"</x:definedName>
    <x:definedName name="IQ_AVERAGE_EARNING_ASSETS_FDIC" hidden="1">"c6748"</x:definedName>
    <x:definedName name="IQ_AVERAGE_EQUITY_FDIC" hidden="1">"c6749"</x:definedName>
    <x:definedName name="IQ_AVERAGE_LOANS_FDIC" hidden="1">"c6750"</x:definedName>
    <x:definedName name="IQ_AVG_BANK_ASSETS" hidden="1">"c2072"</x:definedName>
    <x:definedName name="IQ_AVG_BANK_LOANS" hidden="1">"c2073"</x:definedName>
    <x:definedName name="IQ_AVG_BROKER_REC" hidden="1">"c63"</x:definedName>
    <x:definedName name="IQ_AVG_BROKER_REC_NO" hidden="1">"c64"</x:definedName>
    <x:definedName name="IQ_AVG_DAILY_VOL" hidden="1">"c65"</x:definedName>
    <x:definedName name="IQ_AVG_INT_BEAR_LIAB" hidden="1">"c66"</x:definedName>
    <x:definedName name="IQ_AVG_INT_BEAR_LIAB_10YR_ANN_GROWTH" hidden="1">"c67"</x:definedName>
    <x:definedName name="IQ_AVG_INT_BEAR_LIAB_1YR_ANN_GROWTH" hidden="1">"c68"</x:definedName>
    <x:definedName name="IQ_AVG_INT_BEAR_LIAB_2YR_ANN_GROWTH" hidden="1">"c69"</x:definedName>
    <x:definedName name="IQ_AVG_INT_BEAR_LIAB_3YR_ANN_GROWTH" hidden="1">"c70"</x:definedName>
    <x:definedName name="IQ_AVG_INT_BEAR_LIAB_5YR_ANN_GROWTH" hidden="1">"c71"</x:definedName>
    <x:definedName name="IQ_AVG_INT_BEAR_LIAB_7YR_ANN_GROWTH" hidden="1">"c72"</x:definedName>
    <x:definedName name="IQ_AVG_INT_EARN_ASSETS" hidden="1">"c73"</x:definedName>
    <x:definedName name="IQ_AVG_INT_EARN_ASSETS_10YR_ANN_GROWTH" hidden="1">"c74"</x:definedName>
    <x:definedName name="IQ_AVG_INT_EARN_ASSETS_1YR_ANN_GROWTH" hidden="1">"c75"</x:definedName>
    <x:definedName name="IQ_AVG_INT_EARN_ASSETS_2YR_ANN_GROWTH" hidden="1">"c76"</x:definedName>
    <x:definedName name="IQ_AVG_INT_EARN_ASSETS_3YR_ANN_GROWTH" hidden="1">"c77"</x:definedName>
    <x:definedName name="IQ_AVG_INT_EARN_ASSETS_5YR_ANN_GROWTH" hidden="1">"c78"</x:definedName>
    <x:definedName name="IQ_AVG_INT_EARN_ASSETS_7YR_ANN_GROWTH" hidden="1">"c79"</x:definedName>
    <x:definedName name="IQ_AVG_MKTCAP" hidden="1">"c80"</x:definedName>
    <x:definedName name="IQ_AVG_PRICE" hidden="1">"c81"</x:definedName>
    <x:definedName name="IQ_AVG_SHAREOUTSTANDING" hidden="1">"c83"</x:definedName>
    <x:definedName name="IQ_AVG_TEV" hidden="1">"c84"</x:definedName>
    <x:definedName name="IQ_AVG_VOLUME" hidden="1">"c1346"</x:definedName>
    <x:definedName name="IQ_BALANCE_GOODS_APR_FC_UNUSED_UNUSED_UNUSED" hidden="1">"c8353"</x:definedName>
    <x:definedName name="IQ_BALANCE_GOODS_APR_UNUSED_UNUSED_UNUSED" hidden="1">"c7473"</x:definedName>
    <x:definedName name="IQ_BALANCE_GOODS_FC_UNUSED_UNUSED_UNUSED" hidden="1">"c7693"</x:definedName>
    <x:definedName name="IQ_BALANCE_GOODS_POP_FC_UNUSED_UNUSED_UNUSED" hidden="1">"c7913"</x:definedName>
    <x:definedName name="IQ_BALANCE_GOODS_POP_UNUSED_UNUSED_UNUSED" hidden="1">"c7033"</x:definedName>
    <x:definedName name="IQ_BALANCE_GOODS_UNUSED_UNUSED_UNUSED" hidden="1">"c6813"</x:definedName>
    <x:definedName name="IQ_BALANCE_GOODS_YOY_FC_UNUSED_UNUSED_UNUSED" hidden="1">"c8133"</x:definedName>
    <x:definedName name="IQ_BALANCE_GOODS_YOY_UNUSED_UNUSED_UNUSED" hidden="1">"c7253"</x:definedName>
    <x:definedName name="IQ_BALANCE_SERV_APR_FC_UNUSED_UNUSED_UNUSED" hidden="1">"c8355"</x:definedName>
    <x:definedName name="IQ_BALANCE_SERV_APR_UNUSED_UNUSED_UNUSED" hidden="1">"c7475"</x:definedName>
    <x:definedName name="IQ_BALANCE_SERV_FC_UNUSED_UNUSED_UNUSED" hidden="1">"c7695"</x:definedName>
    <x:definedName name="IQ_BALANCE_SERV_POP_FC_UNUSED_UNUSED_UNUSED" hidden="1">"c7915"</x:definedName>
    <x:definedName name="IQ_BALANCE_SERV_POP_UNUSED_UNUSED_UNUSED" hidden="1">"c7035"</x:definedName>
    <x:definedName name="IQ_BALANCE_SERV_UNUSED_UNUSED_UNUSED" hidden="1">"c6815"</x:definedName>
    <x:definedName name="IQ_BALANCE_SERV_YOY_FC_UNUSED_UNUSED_UNUSED" hidden="1">"c8135"</x:definedName>
    <x:definedName name="IQ_BALANCE_SERV_YOY_UNUSED_UNUSED_UNUSED" hidden="1">"c7255"</x:definedName>
    <x:definedName name="IQ_BALANCE_TRADE_APR_FC_UNUSED_UNUSED_UNUSED" hidden="1">"c8357"</x:definedName>
    <x:definedName name="IQ_BALANCE_TRADE_APR_UNUSED_UNUSED_UNUSED" hidden="1">"c7477"</x:definedName>
    <x:definedName name="IQ_BALANCE_TRADE_FC_UNUSED_UNUSED_UNUSED" hidden="1">"c7697"</x:definedName>
    <x:definedName name="IQ_BALANCE_TRADE_POP_FC_UNUSED_UNUSED_UNUSED" hidden="1">"c7917"</x:definedName>
    <x:definedName name="IQ_BALANCE_TRADE_POP_UNUSED_UNUSED_UNUSED" hidden="1">"c7037"</x:definedName>
    <x:definedName name="IQ_BALANCE_TRADE_UNUSED_UNUSED_UNUSED" hidden="1">"c6817"</x:definedName>
    <x:definedName name="IQ_BALANCE_TRADE_YOY_FC_UNUSED_UNUSED_UNUSED" hidden="1">"c8137"</x:definedName>
    <x:definedName name="IQ_BALANCE_TRADE_YOY_UNUSED_UNUSED_UNUSED" hidden="1">"c7257"</x:definedName>
    <x:definedName name="IQ_BALANCES_DUE_DEPOSITORY_INSTITUTIONS_FDIC" hidden="1">"c6389"</x:definedName>
    <x:definedName name="IQ_BALANCES_DUE_FOREIGN_FDIC" hidden="1">"c6391"</x:definedName>
    <x:definedName name="IQ_BALANCES_DUE_FRB_FDIC" hidden="1">"c6393"</x:definedName>
    <x:definedName name="IQ_BANK_BENEFICIARY_FDIC" hidden="1">"c6505"</x:definedName>
    <x:definedName name="IQ_BANK_GUARANTOR_FDIC" hidden="1">"c6506"</x:definedName>
    <x:definedName name="IQ_BANK_PREMISES_FDIC" hidden="1">"c6329"</x:definedName>
    <x:definedName name="IQ_BANK_SECURITIZATION_1_4_FAMILY_LOANS_FDIC" hidden="1">"c6721"</x:definedName>
    <x:definedName name="IQ_BANK_SECURITIZATION_AUTO_LOANS_FDIC" hidden="1">"c6715"</x:definedName>
    <x:definedName name="IQ_BANK_SECURITIZATION_CL_LOANS_FDIC" hidden="1">"c6716"</x:definedName>
    <x:definedName name="IQ_BANK_SECURITIZATION_CREDIT_CARDS_RECEIVABLES_FDIC" hidden="1">"c6718"</x:definedName>
    <x:definedName name="IQ_BANK_SECURITIZATION_HOME_EQUITY_LINES_FDIC" hidden="1">"c6719"</x:definedName>
    <x:definedName name="IQ_BANK_SECURITIZATION_OTHER_CONSUMER_LOANS_FDIC" hidden="1">"c6717"</x:definedName>
    <x:definedName name="IQ_BANK_SECURITIZATION_OTHER_LOANS_FDIC" hidden="1">"c6720"</x:definedName>
    <x:definedName name="IQ_BANKS_FOREIGN_COUNTRIES_TOTAL_DEPOSITS_FDIC" hidden="1">"c6475"</x:definedName>
    <x:definedName name="IQ_BASIC_EPS_EXCL" hidden="1">"c85"</x:definedName>
    <x:definedName name="IQ_BASIC_EPS_INCL" hidden="1">"c86"</x:definedName>
    <x:definedName name="IQ_BASIC_NORMAL_EPS" hidden="1">"c1592"</x:definedName>
    <x:definedName name="IQ_BASIC_WEIGHT" hidden="1">"c87"</x:definedName>
    <x:definedName name="IQ_BETA" hidden="1">"c2133"</x:definedName>
    <x:definedName name="IQ_BETA_1YR" hidden="1">"c1966"</x:definedName>
    <x:definedName name="IQ_BETA_1YR_RSQ" hidden="1">"c2132"</x:definedName>
    <x:definedName name="IQ_BETA_2YR" hidden="1">"c1965"</x:definedName>
    <x:definedName name="IQ_BETA_2YR_RSQ" hidden="1">"c2131"</x:definedName>
    <x:definedName name="IQ_BETA_5YR" hidden="1">"c88"</x:definedName>
    <x:definedName name="IQ_BETA_5YR_RSQ" hidden="1">"c2130"</x:definedName>
    <x:definedName name="IQ_BIG_INT_BEAR_CD" hidden="1">"c89"</x:definedName>
    <x:definedName name="IQ_BOARD_MEMBER" hidden="1">"c96"</x:definedName>
    <x:definedName name="IQ_BOARD_MEMBER_BACKGROUND" hidden="1">"c2101"</x:definedName>
    <x:definedName name="IQ_BOARD_MEMBER_TITLE" hidden="1">"c97"</x:definedName>
    <x:definedName name="IQ_BROK_COMISSION" hidden="1">"c98"</x:definedName>
    <x:definedName name="IQ_BROKERED_DEPOSITS_FDIC" hidden="1">"c6486"</x:definedName>
    <x:definedName name="IQ_BUDGET_BALANCE_APR_FC_UNUSED_UNUSED_UNUSED" hidden="1">"c8359"</x:definedName>
    <x:definedName name="IQ_BUDGET_BALANCE_APR_UNUSED_UNUSED_UNUSED" hidden="1">"c7479"</x:definedName>
    <x:definedName name="IQ_BUDGET_BALANCE_FC_UNUSED_UNUSED_UNUSED" hidden="1">"c7699"</x:definedName>
    <x:definedName name="IQ_BUDGET_BALANCE_POP_FC_UNUSED_UNUSED_UNUSED" hidden="1">"c7919"</x:definedName>
    <x:definedName name="IQ_BUDGET_BALANCE_POP_UNUSED_UNUSED_UNUSED" hidden="1">"c7039"</x:definedName>
    <x:definedName name="IQ_BUDGET_BALANCE_UNUSED_UNUSED_UNUSED" hidden="1">"c6819"</x:definedName>
    <x:definedName name="IQ_BUDGET_BALANCE_YOY_FC_UNUSED_UNUSED_UNUSED" hidden="1">"c8139"</x:definedName>
    <x:definedName name="IQ_BUDGET_BALANCE_YOY_UNUSED_UNUSED_UNUSED" hidden="1">"c7259"</x:definedName>
    <x:definedName name="IQ_BUDGET_RECEIPTS_APR_FC_UNUSED_UNUSED_UNUSED" hidden="1">"c8361"</x:definedName>
    <x:definedName name="IQ_BUDGET_RECEIPTS_APR_UNUSED_UNUSED_UNUSED" hidden="1">"c7481"</x:definedName>
    <x:definedName name="IQ_BUDGET_RECEIPTS_FC_UNUSED_UNUSED_UNUSED" hidden="1">"c7701"</x:definedName>
    <x:definedName name="IQ_BUDGET_RECEIPTS_POP_FC_UNUSED_UNUSED_UNUSED" hidden="1">"c7921"</x:definedName>
    <x:definedName name="IQ_BUDGET_RECEIPTS_POP_UNUSED_UNUSED_UNUSED" hidden="1">"c7041"</x:definedName>
    <x:definedName name="IQ_BUDGET_RECEIPTS_UNUSED_UNUSED_UNUSED" hidden="1">"c6821"</x:definedName>
    <x:definedName name="IQ_BUDGET_RECEIPTS_YOY_FC_UNUSED_UNUSED_UNUSED" hidden="1">"c8141"</x:definedName>
    <x:definedName name="IQ_BUDGET_RECEIPTS_YOY_UNUSED_UNUSED_UNUSED" hidden="1">"c7261"</x:definedName>
    <x:definedName name="IQ_BUILDINGS" hidden="1">"c99"</x:definedName>
    <x:definedName name="IQ_BUSINESS_DESCRIPTION" hidden="1">"c322"</x:definedName>
    <x:definedName name="IQ_BV_OVER_SHARES" hidden="1">"c1349"</x:definedName>
    <x:definedName name="IQ_BV_SHARE" hidden="1">"c100"</x:definedName>
    <x:definedName name="IQ_CAL_Q" hidden="1">"c101"</x:definedName>
    <x:definedName name="IQ_CAL_Y" hidden="1">"c102"</x:definedName>
    <x:definedName name="IQ_CAPEX" hidden="1">"c103"</x:definedName>
    <x:definedName name="IQ_CAPEX_10YR_ANN_GROWTH" hidden="1">"c104"</x:definedName>
    <x:definedName name="IQ_CAPEX_1YR_ANN_GROWTH" hidden="1">"c105"</x:definedName>
    <x:definedName name="IQ_CAPEX_2YR_ANN_GROWTH" hidden="1">"c106"</x:definedName>
    <x:definedName name="IQ_CAPEX_3YR_ANN_GROWTH" hidden="1">"c107"</x:definedName>
    <x:definedName name="IQ_CAPEX_5YR_ANN_GROWTH" hidden="1">"c108"</x:definedName>
    <x:definedName name="IQ_CAPEX_7YR_ANN_GROWTH" hidden="1">"c109"</x:definedName>
    <x:definedName name="IQ_CAPEX_BNK" hidden="1">"c110"</x:definedName>
    <x:definedName name="IQ_CAPEX_BR" hidden="1">"c111"</x:definedName>
    <x:definedName name="IQ_CAPEX_FIN" hidden="1">"c112"</x:definedName>
    <x:definedName name="IQ_CAPEX_INS" hidden="1">"c113"</x:definedName>
    <x:definedName name="IQ_CAPEX_UTI" hidden="1">"c114"</x:definedName>
    <x:definedName name="IQ_CAPITAL_LEASE" hidden="1">"c1350"</x:definedName>
    <x:definedName name="IQ_CAPITAL_LEASES" hidden="1">"c115"</x:definedName>
    <x:definedName name="IQ_CAPITALIZED_INTEREST" hidden="1">"c2076"</x:definedName>
    <x:definedName name="IQ_CASH" hidden="1">"c1458"</x:definedName>
    <x:definedName name="IQ_CASH_ACQUIRE_CF" hidden="1">"c1630"</x:definedName>
    <x:definedName name="IQ_CASH_CONVERSION" hidden="1">"c117"</x:definedName>
    <x:definedName name="IQ_CASH_DIVIDENDS_NET_INCOME_FDIC" hidden="1">"c6738"</x:definedName>
    <x:definedName name="IQ_CASH_DUE_BANKS" hidden="1">"c1351"</x:definedName>
    <x:definedName name="IQ_CASH_EQUIV" hidden="1">"c118"</x:definedName>
    <x:definedName name="IQ_CASH_FINAN" hidden="1">"c119"</x:definedName>
    <x:definedName name="IQ_CASH_IN_PROCESS_FDIC" hidden="1">"c6386"</x:definedName>
    <x:definedName name="IQ_CASH_INTEREST" hidden="1">"c120"</x:definedName>
    <x:definedName name="IQ_CASH_INVEST" hidden="1">"c121"</x:definedName>
    <x:definedName name="IQ_CASH_OPER" hidden="1">"c122"</x:definedName>
    <x:definedName name="IQ_CASH_SEGREG" hidden="1">"c123"</x:definedName>
    <x:definedName name="IQ_CASH_SHARE" hidden="1">"c1911"</x:definedName>
    <x:definedName name="IQ_CASH_ST" hidden="1">"c1355"</x:definedName>
    <x:definedName name="IQ_CASH_ST_INVEST" hidden="1">"c124"</x:definedName>
    <x:definedName name="IQ_CASH_TAXES" hidden="1">"c125"</x:definedName>
    <x:definedName name="IQ_CCE_FDIC" hidden="1">"c6296"</x:definedName>
    <x:definedName name="IQ_CFO_10YR_ANN_GROWTH" hidden="1">"c126"</x:definedName>
    <x:definedName name="IQ_CFO_1YR_ANN_GROWTH" hidden="1">"c127"</x:definedName>
    <x:definedName name="IQ_CFO_2YR_ANN_GROWTH" hidden="1">"c128"</x:definedName>
    <x:definedName name="IQ_CFO_3YR_ANN_GROWTH" hidden="1">"c129"</x:definedName>
    <x:definedName name="IQ_CFO_5YR_ANN_GROWTH" hidden="1">"c130"</x:definedName>
    <x:definedName name="IQ_CFO_7YR_ANN_GROWTH" hidden="1">"c131"</x:definedName>
    <x:definedName name="IQ_CFO_CURRENT_LIAB" hidden="1">"c132"</x:definedName>
    <x:definedName name="IQ_CFPS_ACT_OR_EST" hidden="1">"c2217"</x:definedName>
    <x:definedName name="IQ_CFPS_EST" hidden="1">"c1667"</x:definedName>
    <x:definedName name="IQ_CFPS_HIGH_EST" hidden="1">"c1669"</x:definedName>
    <x:definedName name="IQ_CFPS_LOW_EST" hidden="1">"c1670"</x:definedName>
    <x:definedName name="IQ_CFPS_MEDIAN_EST" hidden="1">"c1668"</x:definedName>
    <x:definedName name="IQ_CFPS_NUM_EST" hidden="1">"c1671"</x:definedName>
    <x:definedName name="IQ_CFPS_STDDEV_EST" hidden="1">"c1672"</x:definedName>
    <x:definedName name="IQ_CH" hidden="1">110000</x:definedName>
    <x:definedName name="IQ_CHANGE_AP" hidden="1">"c133"</x:definedName>
    <x:definedName name="IQ_CHANGE_AP_BNK" hidden="1">"c134"</x:definedName>
    <x:definedName name="IQ_CHANGE_AP_BR" hidden="1">"c135"</x:definedName>
    <x:definedName name="IQ_CHANGE_AP_FIN" hidden="1">"c136"</x:definedName>
    <x:definedName name="IQ_CHANGE_AP_INS" hidden="1">"c137"</x:definedName>
    <x:definedName name="IQ_CHANGE_AP_REIT" hidden="1">"c138"</x:definedName>
    <x:definedName name="IQ_CHANGE_AP_UTI" hidden="1">"c139"</x:definedName>
    <x:definedName name="IQ_CHANGE_AR" hidden="1">"c140"</x:definedName>
    <x:definedName name="IQ_CHANGE_AR_BNK" hidden="1">"c141"</x:definedName>
    <x:definedName name="IQ_CHANGE_AR_BR" hidden="1">"c142"</x:definedName>
    <x:definedName name="IQ_CHANGE_AR_FIN" hidden="1">"c143"</x:definedName>
    <x:definedName name="IQ_CHANGE_AR_INS" hidden="1">"c144"</x:definedName>
    <x:definedName name="IQ_CHANGE_AR_REIT" hidden="1">"c145"</x:definedName>
    <x:definedName name="IQ_CHANGE_AR_UTI" hidden="1">"c146"</x:definedName>
    <x:definedName name="IQ_CHANGE_DEF_TAX" hidden="1">"c147"</x:definedName>
    <x:definedName name="IQ_CHANGE_DEPOSIT_ACCT" hidden="1">"c148"</x:definedName>
    <x:definedName name="IQ_CHANGE_INC_TAX" hidden="1">"c149"</x:definedName>
    <x:definedName name="IQ_CHANGE_INS_RES_LIAB" hidden="1">"c150"</x:definedName>
    <x:definedName name="IQ_CHANGE_INVENT_REAL_APR_FC_UNUSED_UNUSED_UNUSED" hidden="1">"c8500"</x:definedName>
    <x:definedName name="IQ_CHANGE_INVENT_REAL_APR_UNUSED_UNUSED_UNUSED" hidden="1">"c7620"</x:definedName>
    <x:definedName name="IQ_CHANGE_INVENT_REAL_FC_UNUSED_UNUSED_UNUSED" hidden="1">"c7840"</x:definedName>
    <x:definedName name="IQ_CHANGE_INVENT_REAL_POP_FC_UNUSED_UNUSED_UNUSED" hidden="1">"c8060"</x:definedName>
    <x:definedName name="IQ_CHANGE_INVENT_REAL_POP_UNUSED_UNUSED_UNUSED" hidden="1">"c7180"</x:definedName>
    <x:definedName name="IQ_CHANGE_INVENT_REAL_UNUSED_UNUSED_UNUSED" hidden="1">"c6960"</x:definedName>
    <x:definedName name="IQ_CHANGE_INVENT_REAL_YOY_FC_UNUSED_UNUSED_UNUSED" hidden="1">"c8280"</x:definedName>
    <x:definedName name="IQ_CHANGE_INVENT_REAL_YOY_UNUSED_UNUSED_UNUSED" hidden="1">"c7400"</x:definedName>
    <x:definedName name="IQ_CHANGE_INVENTORY" hidden="1">"c151"</x:definedName>
    <x:definedName name="IQ_CHANGE_NET_WORKING_CAPITAL" hidden="1">"c1909"</x:definedName>
    <x:definedName name="IQ_CHANGE_OTHER_NET_OPER_ASSETS_BR" hidden="1">"c3595"</x:definedName>
    <x:definedName name="IQ_CHANGE_OTHER_WORK_CAP" hidden="1">"c152"</x:definedName>
    <x:definedName name="IQ_CHANGE_OTHER_WORK_CAP_BNK" hidden="1">"c153"</x:definedName>
    <x:definedName name="IQ_CHANGE_OTHER_WORK_CAP_BR" hidden="1">"c154"</x:definedName>
    <x:definedName name="IQ_CHANGE_OTHER_WORK_CAP_FIN" hidden="1">"c155"</x:definedName>
    <x:definedName name="IQ_CHANGE_OTHER_WORK_CAP_INS" hidden="1">"c156"</x:definedName>
    <x:definedName name="IQ_CHANGE_OTHER_WORK_CAP_REIT" hidden="1">"c157"</x:definedName>
    <x:definedName name="IQ_CHANGE_OTHER_WORK_CAP_UTI" hidden="1">"c158"</x:definedName>
    <x:definedName name="IQ_CHANGE_TRADING_ASSETS" hidden="1">"c159"</x:definedName>
    <x:definedName name="IQ_CHANGE_UNEARN_REV" hidden="1">"c160"</x:definedName>
    <x:definedName name="IQ_CHANGE_WORK_CAP" hidden="1">"c161"</x:definedName>
    <x:definedName name="IQ_CHANGES_WORK_CAP" hidden="1">"c1357"</x:definedName>
    <x:definedName name="IQ_CHARGE_OFFS_1_4_FAMILY_FDIC" hidden="1">"c6756"</x:definedName>
    <x:definedName name="IQ_CHARGE_OFFS_1_4_FAMILY_LOANS_FDIC" hidden="1">"c6714"</x:definedName>
    <x:definedName name="IQ_CHARGE_OFFS_AUTO_LOANS_FDIC" hidden="1">"c6708"</x:definedName>
    <x:definedName name="IQ_CHARGE_OFFS_CL_LOANS_FDIC" hidden="1">"c6709"</x:definedName>
    <x:definedName name="IQ_CHARGE_OFFS_COMMERCIAL_INDUSTRIAL_FDIC" hidden="1">"c6759"</x:definedName>
    <x:definedName name="IQ_CHARGE_OFFS_COMMERCIAL_RE_FDIC" hidden="1">"c6754"</x:definedName>
    <x:definedName name="IQ_CHARGE_OFFS_COMMERCIAL_RE_NOT_SECURED_FDIC" hidden="1">"c6764"</x:definedName>
    <x:definedName name="IQ_CHARGE_OFFS_CONSTRUCTION_DEVELOPMENT_FDIC" hidden="1">"c6753"</x:definedName>
    <x:definedName name="IQ_CHARGE_OFFS_CREDIT_CARDS_FDIC" hidden="1">"c6761"</x:definedName>
    <x:definedName name="IQ_CHARGE_OFFS_CREDIT_CARDS_RECEIVABLES_FDIC" hidden="1">"c6711"</x:definedName>
    <x:definedName name="IQ_CHARGE_OFFS_GROSS" hidden="1">"c162"</x:definedName>
    <x:definedName name="IQ_CHARGE_OFFS_HOME_EQUITY_FDIC" hidden="1">"c6757"</x:definedName>
    <x:definedName name="IQ_CHARGE_OFFS_HOME_EQUITY_LINES_FDIC" hidden="1">"c6712"</x:definedName>
    <x:definedName name="IQ_CHARGE_OFFS_INDIVIDUALS_FDIC" hidden="1">"c6760"</x:definedName>
    <x:definedName name="IQ_CHARGE_OFFS_MULTI_FAMILY_FDIC" hidden="1">"c6755"</x:definedName>
    <x:definedName name="IQ_CHARGE_OFFS_NET" hidden="1">"c163"</x:definedName>
    <x:definedName name="IQ_CHARGE_OFFS_OTHER_1_4_FAMILY_FDIC" hidden="1">"c6758"</x:definedName>
    <x:definedName name="IQ_CHARGE_OFFS_OTHER_CONSUMER_LOANS_FDIC" hidden="1">"c6710"</x:definedName>
    <x:definedName name="IQ_CHARGE_OFFS_OTHER_INDIVIDUAL_FDIC" hidden="1">"c6762"</x:definedName>
    <x:definedName name="IQ_CHARGE_OFFS_OTHER_LOANS_FDIC" hidden="1">"c6763"</x:definedName>
    <x:definedName name="IQ_CHARGE_OFFS_OTHER_LOANS_OTHER_FDIC" hidden="1">"c6713"</x:definedName>
    <x:definedName name="IQ_CHARGE_OFFS_RE_LOANS_FDIC" hidden="1">"c6752"</x:definedName>
    <x:definedName name="IQ_CHARGE_OFFS_RECOVERED" hidden="1">"c164"</x:definedName>
    <x:definedName name="IQ_CHARGE_OFFS_TOTAL_AVG_LOANS" hidden="1">"c165"</x:definedName>
    <x:definedName name="IQ_CITY" hidden="1">"c166"</x:definedName>
    <x:definedName name="IQ_CL_DUE_AFTER_FIVE" hidden="1">"c167"</x:definedName>
    <x:definedName name="IQ_CL_DUE_CY" hidden="1">"c168"</x:definedName>
    <x:definedName name="IQ_CL_DUE_CY1" hidden="1">"c169"</x:definedName>
    <x:definedName name="IQ_CL_DUE_CY2" hidden="1">"c170"</x:definedName>
    <x:definedName name="IQ_CL_DUE_CY3" hidden="1">"c171"</x:definedName>
    <x:definedName name="IQ_CL_DUE_CY4" hidden="1">"c172"</x:definedName>
    <x:definedName name="IQ_CL_DUE_NEXT_FIVE" hidden="1">"c173"</x:definedName>
    <x:definedName name="IQ_CL_OBLIGATION_IMMEDIATE" hidden="1">"c2253"</x:definedName>
    <x:definedName name="IQ_CLASSA_OUTSTANDING_BS_DATE" hidden="1">"c1971"</x:definedName>
    <x:definedName name="IQ_CLASSA_OUTSTANDING_FILING_DATE" hidden="1">"c1973"</x:definedName>
    <x:definedName name="IQ_CLOSEPRICE" hidden="1">"c174"</x:definedName>
    <x:definedName name="IQ_CLOSEPRICE_ADJ" hidden="1">"c2115"</x:definedName>
    <x:definedName name="IQ_CMO_FDIC" hidden="1">"c6406"</x:definedName>
    <x:definedName name="IQ_COGS" hidden="1">"c175"</x:definedName>
    <x:definedName name="IQ_COLLECTION_DOMESTIC_FDIC" hidden="1">"c6387"</x:definedName>
    <x:definedName name="IQ_COMBINED_RATIO" hidden="1">"c176"</x:definedName>
    <x:definedName name="IQ_COMMERCIAL_BANKS_DEPOSITS_FOREIGN_FDIC" hidden="1">"c6480"</x:definedName>
    <x:definedName name="IQ_COMMERCIAL_BANKS_LOANS_FDIC" hidden="1">"c6434"</x:definedName>
    <x:definedName name="IQ_COMMERCIAL_BANKS_NONTRANSACTION_ACCOUNTS_FDIC" hidden="1">"c6548"</x:definedName>
    <x:definedName name="IQ_COMMERCIAL_BANKS_TOTAL_DEPOSITS_FDIC" hidden="1">"c6474"</x:definedName>
    <x:definedName name="IQ_COMMERCIAL_BANKS_TOTAL_LOANS_FOREIGN_FDIC" hidden="1">"c6444"</x:definedName>
    <x:definedName name="IQ_COMMERCIAL_BANKS_TRANSACTION_ACCOUNTS_FDIC" hidden="1">"c6540"</x:definedName>
    <x:definedName name="IQ_COMMERCIAL_DOM" hidden="1">"c177"</x:definedName>
    <x:definedName name="IQ_COMMERCIAL_FIRE_WRITTEN" hidden="1">"c178"</x:definedName>
    <x:definedName name="IQ_COMMERCIAL_INDUSTRIAL_CHARGE_OFFS_FDIC" hidden="1">"c6598"</x:definedName>
    <x:definedName name="IQ_COMMERCIAL_INDUSTRIAL_LOANS_NET_FDIC" hidden="1">"c6317"</x:definedName>
    <x:definedName name="IQ_COMMERCIAL_INDUSTRIAL_NET_CHARGE_OFFS_FDIC" hidden="1">"c6636"</x:definedName>
    <x:definedName name="IQ_COMMERCIAL_INDUSTRIAL_RECOVERIES_FDIC" hidden="1">"c6617"</x:definedName>
    <x:definedName name="IQ_COMMERCIAL_INDUSTRIAL_TOTAL_LOANS_FOREIGN_FDIC" hidden="1">"c6451"</x:definedName>
    <x:definedName name="IQ_COMMERCIAL_MORT" hidden="1">"c179"</x:definedName>
    <x:definedName name="IQ_COMMERCIAL_RE_CONSTRUCTION_LAND_DEV_FDIC" hidden="1">"c6526"</x:definedName>
    <x:definedName name="IQ_COMMERCIAL_RE_LOANS_FDIC" hidden="1">"c6312"</x:definedName>
    <x:definedName name="IQ_COMMISS_FEES" hidden="1">"c180"</x:definedName>
    <x:definedName name="IQ_COMMISSION_DEF" hidden="1">"c181"</x:definedName>
    <x:definedName name="IQ_COMMITMENTS_MATURITY_EXCEEDING_1YR_FDIC" hidden="1">"c6531"</x:definedName>
    <x:definedName name="IQ_COMMITMENTS_NOT_SECURED_RE_FDIC" hidden="1">"c6528"</x:definedName>
    <x:definedName name="IQ_COMMITMENTS_SECURED_RE_FDIC" hidden="1">"c6527"</x:definedName>
    <x:definedName name="IQ_COMMODITY_EXPOSURES_FDIC" hidden="1">"c6665"</x:definedName>
    <x:definedName name="IQ_COMMON" hidden="1">"c182"</x:definedName>
    <x:definedName name="IQ_COMMON_APIC" hidden="1">"c183"</x:definedName>
    <x:definedName name="IQ_COMMON_APIC_BNK" hidden="1">"c184"</x:definedName>
    <x:definedName name="IQ_COMMON_APIC_BR" hidden="1">"c185"</x:definedName>
    <x:definedName name="IQ_COMMON_APIC_FIN" hidden="1">"c186"</x:definedName>
    <x:definedName name="IQ_COMMON_APIC_INS" hidden="1">"c187"</x:definedName>
    <x:definedName name="IQ_COMMON_APIC_REIT" hidden="1">"c188"</x:definedName>
    <x:definedName name="IQ_COMMON_APIC_UTI" hidden="1">"c189"</x:definedName>
    <x:definedName name="IQ_COMMON_DIV_CF" hidden="1">"c190"</x:definedName>
    <x:definedName name="IQ_COMMON_EQUITY_10YR_ANN_GROWTH" hidden="1">"c191"</x:definedName>
    <x:definedName name="IQ_COMMON_EQUITY_1YR_ANN_GROWTH" hidden="1">"c192"</x:definedName>
    <x:definedName name="IQ_COMMON_EQUITY_2YR_ANN_GROWTH" hidden="1">"c193"</x:definedName>
    <x:definedName name="IQ_COMMON_EQUITY_3YR_ANN_GROWTH" hidden="1">"c194"</x:definedName>
    <x:definedName name="IQ_COMMON_EQUITY_5YR_ANN_GROWTH" hidden="1">"c195"</x:definedName>
    <x:definedName name="IQ_COMMON_EQUITY_7YR_ANN_GROWTH" hidden="1">"c196"</x:definedName>
    <x:definedName name="IQ_COMMON_FDIC" hidden="1">"c6350"</x:definedName>
    <x:definedName name="IQ_COMMON_ISSUED" hidden="1">"c197"</x:definedName>
    <x:definedName name="IQ_COMMON_ISSUED_BNK" hidden="1">"c198"</x:definedName>
    <x:definedName name="IQ_COMMON_ISSUED_BR" hidden="1">"c199"</x:definedName>
    <x:definedName name="IQ_COMMON_ISSUED_FIN" hidden="1">"c200"</x:definedName>
    <x:definedName name="IQ_COMMON_ISSUED_INS" hidden="1">"c201"</x:definedName>
    <x:definedName name="IQ_COMMON_ISSUED_REIT" hidden="1">"c202"</x:definedName>
    <x:definedName name="IQ_COMMON_ISSUED_UTI" hidden="1">"c203"</x:definedName>
    <x:definedName name="IQ_COMMON_PER_ADR" hidden="1">"c204"</x:definedName>
    <x:definedName name="IQ_COMMON_PREF_DIV_CF" hidden="1">"c205"</x:definedName>
    <x:definedName name="IQ_COMMON_REP" hidden="1">"c206"</x:definedName>
    <x:definedName name="IQ_COMMON_REP_BNK" hidden="1">"c207"</x:definedName>
    <x:definedName name="IQ_COMMON_REP_BR" hidden="1">"c208"</x:definedName>
    <x:definedName name="IQ_COMMON_REP_FIN" hidden="1">"c209"</x:definedName>
    <x:definedName name="IQ_COMMON_REP_INS" hidden="1">"c210"</x:definedName>
    <x:definedName name="IQ_COMMON_REP_REIT" hidden="1">"c211"</x:definedName>
    <x:definedName name="IQ_COMMON_REP_UTI" hidden="1">"c212"</x:definedName>
    <x:definedName name="IQ_COMMON_STOCK" hidden="1">"c1358"</x:definedName>
    <x:definedName name="IQ_COMP_BENEFITS" hidden="1">"c213"</x:definedName>
    <x:definedName name="IQ_COMPANY_ADDRESS" hidden="1">"c214"</x:definedName>
    <x:definedName name="IQ_COMPANY_NAME" hidden="1">"c215"</x:definedName>
    <x:definedName name="IQ_COMPANY_NAME_LONG" hidden="1">"c1585"</x:definedName>
    <x:definedName name="IQ_COMPANY_PHONE" hidden="1">"c216"</x:definedName>
    <x:definedName name="IQ_COMPANY_STATUS" hidden="1">"c2097"</x:definedName>
    <x:definedName name="IQ_COMPANY_STREET1" hidden="1">"c217"</x:definedName>
    <x:definedName name="IQ_COMPANY_STREET2" hidden="1">"c218"</x:definedName>
    <x:definedName name="IQ_COMPANY_TICKER" hidden="1">"c219"</x:definedName>
    <x:definedName name="IQ_COMPANY_TYPE" hidden="1">"c2096"</x:definedName>
    <x:definedName name="IQ_COMPANY_WEBSITE" hidden="1">"c220"</x:definedName>
    <x:definedName name="IQ_COMPANY_ZIP" hidden="1">"c221"</x:definedName>
    <x:definedName name="IQ_CONSTRUCTION_DEV_LOANS_FDIC" hidden="1">"c6313"</x:definedName>
    <x:definedName name="IQ_CONSTRUCTION_LAND_DEVELOPMENT_CHARGE_OFFS_FDIC" hidden="1">"c6594"</x:definedName>
    <x:definedName name="IQ_CONSTRUCTION_LAND_DEVELOPMENT_NET_CHARGE_OFFS_FDIC" hidden="1">"c6632"</x:definedName>
    <x:definedName name="IQ_CONSTRUCTION_LAND_DEVELOPMENT_RECOVERIES_FDIC" hidden="1">"c6613"</x:definedName>
    <x:definedName name="IQ_CONSTRUCTION_LOANS" hidden="1">"c222"</x:definedName>
    <x:definedName name="IQ_CONSUMER_LOANS" hidden="1">"c223"</x:definedName>
    <x:definedName name="IQ_CONTRACTS_OTHER_COMMODITIES_EQUITIES._FDIC" hidden="1">"c6522"</x:definedName>
    <x:definedName name="IQ_CONTRACTS_OTHER_COMMODITIES_EQUITIES_FDIC" hidden="1">"c6522"</x:definedName>
    <x:definedName name="IQ_CONVEYED_TO_OTHERS_FDIC" hidden="1">"c6534"</x:definedName>
    <x:definedName name="IQ_CORE_CAPITAL_RATIO_FDIC" hidden="1">"c6745"</x:definedName>
    <x:definedName name="IQ_CORP_GOODS_PRICE_INDEX_APR_FC_UNUSED_UNUSED_UNUSED" hidden="1">"c8381"</x:definedName>
    <x:definedName name="IQ_CORP_GOODS_PRICE_INDEX_APR_UNUSED_UNUSED_UNUSED" hidden="1">"c7501"</x:definedName>
    <x:definedName name="IQ_CORP_GOODS_PRICE_INDEX_FC_UNUSED_UNUSED_UNUSED" hidden="1">"c7721"</x:definedName>
    <x:definedName name="IQ_CORP_GOODS_PRICE_INDEX_POP_FC_UNUSED_UNUSED_UNUSED" hidden="1">"c7941"</x:definedName>
    <x:definedName name="IQ_CORP_GOODS_PRICE_INDEX_POP_UNUSED_UNUSED_UNUSED" hidden="1">"c7061"</x:definedName>
    <x:definedName name="IQ_CORP_GOODS_PRICE_INDEX_UNUSED_UNUSED_UNUSED" hidden="1">"c6841"</x:definedName>
    <x:definedName name="IQ_CORP_GOODS_PRICE_INDEX_YOY_FC_UNUSED_UNUSED_UNUSED" hidden="1">"c8161"</x:definedName>
    <x:definedName name="IQ_CORP_GOODS_PRICE_INDEX_YOY_UNUSED_UNUSED_UNUSED" hidden="1">"c7281"</x:definedName>
    <x:definedName name="IQ_COST_BORROWINGS" hidden="1">"c225"</x:definedName>
    <x:definedName name="IQ_COST_OF_FUNDING_ASSETS_FDIC" hidden="1">"c6725"</x:definedName>
    <x:definedName name="IQ_COST_REV" hidden="1">"c226"</x:definedName>
    <x:definedName name="IQ_COST_REVENUE" hidden="1">"c1359"</x:definedName>
    <x:definedName name="IQ_COST_SAVINGS" hidden="1">"c227"</x:definedName>
    <x:definedName name="IQ_COST_SERVICE" hidden="1">"c228"</x:definedName>
    <x:definedName name="IQ_COST_TOTAL_BORROWINGS" hidden="1">"c229"</x:definedName>
    <x:definedName name="IQ_COUNTRY_NAME" hidden="1">"c230"</x:definedName>
    <x:definedName name="IQ_COVERED_POPS" hidden="1">"c2124"</x:definedName>
    <x:definedName name="IQ_CQ" hidden="1">5000</x:definedName>
    <x:definedName name="IQ_CREDIT_CARD_CHARGE_OFFS_FDIC" hidden="1">"c6652"</x:definedName>
    <x:definedName name="IQ_CREDIT_CARD_FEE_BNK" hidden="1">"c231"</x:definedName>
    <x:definedName name="IQ_CREDIT_CARD_FEE_FIN" hidden="1">"c1583"</x:definedName>
    <x:definedName name="IQ_CREDIT_CARD_LINES_FDIC" hidden="1">"c6525"</x:definedName>
    <x:definedName name="IQ_CREDIT_CARD_LOANS_FDIC" hidden="1">"c6319"</x:definedName>
    <x:definedName name="IQ_CREDIT_CARD_NET_CHARGE_OFFS_FDIC" hidden="1">"c6654"</x:definedName>
    <x:definedName name="IQ_CREDIT_CARD_RECOVERIES_FDIC" hidden="1">"c6653"</x:definedName>
    <x:definedName name="IQ_CREDIT_LOSS_CF" hidden="1">"c232"</x:definedName>
    <x:definedName name="IQ_CREDIT_LOSS_PROVISION_NET_CHARGE_OFFS_FDIC" hidden="1">"c6734"</x:definedName>
    <x:definedName name="IQ_CUMULATIVE_SPLIT_FACTOR" hidden="1">"c2094"</x:definedName>
    <x:definedName name="IQ_CURR_ACCT_BALANCE_APR_FC_UNUSED_UNUSED_UNUSED" hidden="1">"c8387"</x:definedName>
    <x:definedName name="IQ_CURR_ACCT_BALANCE_APR_UNUSED_UNUSED_UNUSED" hidden="1">"c7507"</x:definedName>
    <x:definedName name="IQ_CURR_ACCT_BALANCE_FC_UNUSED_UNUSED_UNUSED" hidden="1">"c7727"</x:definedName>
    <x:definedName name="IQ_CURR_ACCT_BALANCE_POP_FC_UNUSED_UNUSED_UNUSED" hidden="1">"c7947"</x:definedName>
    <x:definedName name="IQ_CURR_ACCT_BALANCE_POP_UNUSED_UNUSED_UNUSED" hidden="1">"c7067"</x:definedName>
    <x:definedName name="IQ_CURR_ACCT_BALANCE_UNUSED_UNUSED_UNUSED" hidden="1">"c6847"</x:definedName>
    <x:definedName name="IQ_CURR_ACCT_BALANCE_YOY_FC_UNUSED_UNUSED_UNUSED" hidden="1">"c8167"</x:definedName>
    <x:definedName name="IQ_CURR_ACCT_BALANCE_YOY_UNUSED_UNUSED_UNUSED" hidden="1">"c7287"</x:definedName>
    <x:definedName name="IQ_CURR_DOMESTIC_TAXES" hidden="1">"c2074"</x:definedName>
    <x:definedName name="IQ_CURR_FOREIGN_TAXES" hidden="1">"c2075"</x:definedName>
    <x:definedName name="IQ_CURRENCY_COIN_DOMESTIC_FDIC" hidden="1">"c6388"</x:definedName>
    <x:definedName name="IQ_CURRENCY_FACTOR_BS" hidden="1">"c233"</x:definedName>
    <x:definedName name="IQ_CURRENCY_FACTOR_IS" hidden="1">"c234"</x:definedName>
    <x:definedName name="IQ_CURRENCY_GAIN" hidden="1">"c235"</x:definedName>
    <x:definedName name="IQ_CURRENCY_GAIN_BR" hidden="1">"c236"</x:definedName>
    <x:definedName name="IQ_CURRENCY_GAIN_FIN" hidden="1">"c237"</x:definedName>
    <x:definedName name="IQ_CURRENCY_GAIN_INS" hidden="1">"c238"</x:definedName>
    <x:definedName name="IQ_CURRENCY_GAIN_REIT" hidden="1">"c239"</x:definedName>
    <x:definedName name="IQ_CURRENCY_GAIN_UTI" hidden="1">"c240"</x:definedName>
    <x:definedName name="IQ_CURRENT_PORT" hidden="1">"c241"</x:definedName>
    <x:definedName name="IQ_CURRENT_PORT_BNK" hidden="1">"c242"</x:definedName>
    <x:definedName name="IQ_CURRENT_PORT_DEBT" hidden="1">"c243"</x:definedName>
    <x:definedName name="IQ_CURRENT_PORT_DEBT_BNK" hidden="1">"c244"</x:definedName>
    <x:definedName name="IQ_CURRENT_PORT_DEBT_BR" hidden="1">"c1567"</x:definedName>
    <x:definedName name="IQ_CURRENT_PORT_DEBT_FIN" hidden="1">"c1568"</x:definedName>
    <x:definedName name="IQ_CURRENT_PORT_DEBT_INS" hidden="1">"c1569"</x:definedName>
    <x:definedName name="IQ_CURRENT_PORT_DEBT_REIT" hidden="1">"c1570"</x:definedName>
    <x:definedName name="IQ_CURRENT_PORT_DEBT_UTI" hidden="1">"c1571"</x:definedName>
    <x:definedName name="IQ_CURRENT_PORT_LEASES" hidden="1">"c245"</x:definedName>
    <x:definedName name="IQ_CURRENT_RATIO" hidden="1">"c246"</x:definedName>
    <x:definedName name="IQ_CY" hidden="1">10000</x:definedName>
    <x:definedName name="IQ_DA" hidden="1">"c247"</x:definedName>
    <x:definedName name="IQ_DA_BR" hidden="1">"c248"</x:definedName>
    <x:definedName name="IQ_DA_CF" hidden="1">"c249"</x:definedName>
    <x:definedName name="IQ_DA_CF_BNK" hidden="1">"c250"</x:definedName>
    <x:definedName name="IQ_DA_CF_BR" hidden="1">"c251"</x:definedName>
    <x:definedName name="IQ_DA_CF_FIN" hidden="1">"c252"</x:definedName>
    <x:definedName name="IQ_DA_CF_INS" hidden="1">"c253"</x:definedName>
    <x:definedName name="IQ_DA_CF_REIT" hidden="1">"c254"</x:definedName>
    <x:definedName name="IQ_DA_CF_UTI" hidden="1">"c255"</x:definedName>
    <x:definedName name="IQ_DA_FIN" hidden="1">"c256"</x:definedName>
    <x:definedName name="IQ_DA_INS" hidden="1">"c257"</x:definedName>
    <x:definedName name="IQ_DA_REIT" hidden="1">"c258"</x:definedName>
    <x:definedName name="IQ_DA_SUPPL" hidden="1">"c259"</x:definedName>
    <x:definedName name="IQ_DA_SUPPL_BR" hidden="1">"c260"</x:definedName>
    <x:definedName name="IQ_DA_SUPPL_CF" hidden="1">"c261"</x:definedName>
    <x:definedName name="IQ_DA_SUPPL_CF_BNK" hidden="1">"c262"</x:definedName>
    <x:definedName name="IQ_DA_SUPPL_CF_BR" hidden="1">"c263"</x:definedName>
    <x:definedName name="IQ_DA_SUPPL_CF_FIN" hidden="1">"c264"</x:definedName>
    <x:definedName name="IQ_DA_SUPPL_CF_INS" hidden="1">"c265"</x:definedName>
    <x:definedName name="IQ_DA_SUPPL_CF_REIT" hidden="1">"c266"</x:definedName>
    <x:definedName name="IQ_DA_SUPPL_CF_UTI" hidden="1">"c267"</x:definedName>
    <x:definedName name="IQ_DA_SUPPL_FIN" hidden="1">"c268"</x:definedName>
    <x:definedName name="IQ_DA_SUPPL_INS" hidden="1">"c269"</x:definedName>
    <x:definedName name="IQ_DA_SUPPL_REIT" hidden="1">"c270"</x:definedName>
    <x:definedName name="IQ_DA_SUPPL_UTI" hidden="1">"c271"</x:definedName>
    <x:definedName name="IQ_DA_UTI" hidden="1">"c272"</x:definedName>
    <x:definedName name="IQ_DAILY" hidden="1">500000</x:definedName>
    <x:definedName name="IQ_DAYS_COVER_SHORT" hidden="1">"c1578"</x:definedName>
    <x:definedName name="IQ_DAYS_INVENTORY_OUT" hidden="1">"c273"</x:definedName>
    <x:definedName name="IQ_DAYS_PAY_OUTST" hidden="1">"c1362"</x:definedName>
    <x:definedName name="IQ_DAYS_PAYABLE_OUT" hidden="1">"c274"</x:definedName>
    <x:definedName name="IQ_DAYS_SALES_OUT" hidden="1">"c275"</x:definedName>
    <x:definedName name="IQ_DAYS_SALES_OUTST" hidden="1">"c1363"</x:definedName>
    <x:definedName name="IQ_DEF_ACQ_CST" hidden="1">"c1364"</x:definedName>
    <x:definedName name="IQ_DEF_AMORT" hidden="1">"c276"</x:definedName>
    <x:definedName name="IQ_DEF_AMORT_BNK" hidden="1">"c277"</x:definedName>
    <x:definedName name="IQ_DEF_AMORT_BR" hidden="1">"c278"</x:definedName>
    <x:definedName name="IQ_DEF_AMORT_FIN" hidden="1">"c279"</x:definedName>
    <x:definedName name="IQ_DEF_AMORT_INS" hidden="1">"c280"</x:definedName>
    <x:definedName name="IQ_DEF_AMORT_REIT" hidden="1">"c281"</x:definedName>
    <x:definedName name="IQ_DEF_AMORT_UTI" hidden="1">"c282"</x:definedName>
    <x:definedName name="IQ_DEF_BENEFIT_INTEREST_COST" hidden="1">"c283"</x:definedName>
    <x:definedName name="IQ_DEF_BENEFIT_OTHER_COST" hidden="1">"c284"</x:definedName>
    <x:definedName name="IQ_DEF_BENEFIT_ROA" hidden="1">"c285"</x:definedName>
    <x:definedName name="IQ_DEF_BENEFIT_SERVICE_COST" hidden="1">"c286"</x:definedName>
    <x:definedName name="IQ_DEF_BENEFIT_TOTAL_COST" hidden="1">"c287"</x:definedName>
    <x:definedName name="IQ_DEF_CHARGES_BR" hidden="1">"c288"</x:definedName>
    <x:definedName name="IQ_DEF_CHARGES_CF" hidden="1">"c289"</x:definedName>
    <x:definedName name="IQ_DEF_CHARGES_FIN" hidden="1">"c290"</x:definedName>
    <x:definedName name="IQ_DEF_CHARGES_INS" hidden="1">"c291"</x:definedName>
    <x:definedName name="IQ_DEF_CHARGES_LT" hidden="1">"c292"</x:definedName>
    <x:definedName name="IQ_DEF_CHARGES_LT_BNK" hidden="1">"c293"</x:definedName>
    <x:definedName name="IQ_DEF_CHARGES_LT_BR" hidden="1">"c294"</x:definedName>
    <x:definedName name="IQ_DEF_CHARGES_LT_FIN" hidden="1">"c295"</x:definedName>
    <x:definedName name="IQ_DEF_CHARGES_LT_INS" hidden="1">"c296"</x:definedName>
    <x:definedName name="IQ_DEF_CHARGES_LT_REIT" hidden="1">"c297"</x:definedName>
    <x:definedName name="IQ_DEF_CHARGES_LT_UTI" hidden="1">"c298"</x:definedName>
    <x:definedName name="IQ_DEF_CHARGES_REIT" hidden="1">"c299"</x:definedName>
    <x:definedName name="IQ_DEF_CONTRIBUTION_TOTAL_COST" hidden="1">"c300"</x:definedName>
    <x:definedName name="IQ_DEF_INC_TAX" hidden="1">"c1365"</x:definedName>
    <x:definedName name="IQ_DEF_POLICY_ACQ_COSTS" hidden="1">"c301"</x:definedName>
    <x:definedName name="IQ_DEF_POLICY_ACQ_COSTS_CF" hidden="1">"c302"</x:definedName>
    <x:definedName name="IQ_DEF_POLICY_AMORT" hidden="1">"c303"</x:definedName>
    <x:definedName name="IQ_DEF_TAX_ASSET_LT_BR" hidden="1">"c304"</x:definedName>
    <x:definedName name="IQ_DEF_TAX_ASSET_LT_FIN" hidden="1">"c305"</x:definedName>
    <x:definedName name="IQ_DEF_TAX_ASSET_LT_INS" hidden="1">"c306"</x:definedName>
    <x:definedName name="IQ_DEF_TAX_ASSET_LT_REIT" hidden="1">"c307"</x:definedName>
    <x:definedName name="IQ_DEF_TAX_ASSET_LT_UTI" hidden="1">"c308"</x:definedName>
    <x:definedName name="IQ_DEF_TAX_ASSETS_CURRENT" hidden="1">"c309"</x:definedName>
    <x:definedName name="IQ_DEF_TAX_ASSETS_LT" hidden="1">"c310"</x:definedName>
    <x:definedName name="IQ_DEF_TAX_ASSETS_LT_BNK" hidden="1">"c311"</x:definedName>
    <x:definedName name="IQ_DEF_TAX_LIAB_CURRENT" hidden="1">"c312"</x:definedName>
    <x:definedName name="IQ_DEF_TAX_LIAB_LT" hidden="1">"c313"</x:definedName>
    <x:definedName name="IQ_DEF_TAX_LIAB_LT_BNK" hidden="1">"c314"</x:definedName>
    <x:definedName name="IQ_DEF_TAX_LIAB_LT_BR" hidden="1">"c315"</x:definedName>
    <x:definedName name="IQ_DEF_TAX_LIAB_LT_FIN" hidden="1">"c316"</x:definedName>
    <x:definedName name="IQ_DEF_TAX_LIAB_LT_INS" hidden="1">"c317"</x:definedName>
    <x:definedName name="IQ_DEF_TAX_LIAB_LT_REIT" hidden="1">"c318"</x:definedName>
    <x:definedName name="IQ_DEF_TAX_LIAB_LT_UTI" hidden="1">"c319"</x:definedName>
    <x:definedName name="IQ_DEFERRED_DOMESTIC_TAXES" hidden="1">"c2077"</x:definedName>
    <x:definedName name="IQ_DEFERRED_FOREIGN_TAXES" hidden="1">"c2078"</x:definedName>
    <x:definedName name="IQ_DEFERRED_INC_TAX" hidden="1">"c1447"</x:definedName>
    <x:definedName name="IQ_DEFERRED_TAXES" hidden="1">"c1356"</x:definedName>
    <x:definedName name="IQ_DEMAND_DEP" hidden="1">"c320"</x:definedName>
    <x:definedName name="IQ_DEMAND_DEPOSITS_FDIC" hidden="1">"c6489"</x:definedName>
    <x:definedName name="IQ_DEPOSIT_ACCOUNTS_LESS_THAN_100K_FDIC" hidden="1">"c6494"</x:definedName>
    <x:definedName name="IQ_DEPOSIT_ACCOUNTS_MORE_THAN_100K_FDIC" hidden="1">"c6492"</x:definedName>
    <x:definedName name="IQ_DEPOSITORY_INSTITUTIONS_CHARGE_OFFS_FDIC" hidden="1">"c6596"</x:definedName>
    <x:definedName name="IQ_DEPOSITORY_INSTITUTIONS_NET_CHARGE_OFFS_FDIC" hidden="1">"c6634"</x:definedName>
    <x:definedName name="IQ_DEPOSITORY_INSTITUTIONS_RECOVERIES_FDIC" hidden="1">"c6615"</x:definedName>
    <x:definedName name="IQ_DEPOSITS_FIN" hidden="1">"c321"</x:definedName>
    <x:definedName name="IQ_DEPOSITS_HELD_DOMESTIC_FDIC" hidden="1">"c6340"</x:definedName>
    <x:definedName name="IQ_DEPOSITS_HELD_FOREIGN_FDIC" hidden="1">"c6341"</x:definedName>
    <x:definedName name="IQ_DEPOSITS_LESS_THAN_100K_AFTER_THREE_YEARS_FDIC" hidden="1">"c6464"</x:definedName>
    <x:definedName name="IQ_DEPOSITS_LESS_THAN_100K_THREE_MONTHS_FDIC" hidden="1">"c6461"</x:definedName>
    <x:definedName name="IQ_DEPOSITS_LESS_THAN_100K_THREE_YEARS_FDIC" hidden="1">"c6463"</x:definedName>
    <x:definedName name="IQ_DEPOSITS_LESS_THAN_100K_TWELVE_MONTHS_FDIC" hidden="1">"c6462"</x:definedName>
    <x:definedName name="IQ_DEPOSITS_MORE_THAN_100K_AFTER_THREE_YEARS_FDIC" hidden="1">"c6469"</x:definedName>
    <x:definedName name="IQ_DEPOSITS_MORE_THAN_100K_THREE_MONTHS_FDIC" hidden="1">"c6466"</x:definedName>
    <x:definedName name="IQ_DEPOSITS_MORE_THAN_100K_THREE_YEARS_FDIC" hidden="1">"c6468"</x:definedName>
    <x:definedName name="IQ_DEPOSITS_MORE_THAN_100K_TWELVE_MONTHS_FDIC" hidden="1">"c6467"</x:definedName>
    <x:definedName name="IQ_DEPRE_AMORT" hidden="1">"c1360"</x:definedName>
    <x:definedName name="IQ_DEPRE_AMORT_SUPPL" hidden="1">"c1593"</x:definedName>
    <x:definedName name="IQ_DEPRE_DEPLE" hidden="1">"c1361"</x:definedName>
    <x:definedName name="IQ_DEPRE_SUPP" hidden="1">"c1443"</x:definedName>
    <x:definedName name="IQ_DERIVATIVES_FDIC" hidden="1">"c6523"</x:definedName>
    <x:definedName name="IQ_DESCRIPTION_LONG" hidden="1">"c1520"</x:definedName>
    <x:definedName name="IQ_DEVELOP_LAND" hidden="1">"c323"</x:definedName>
    <x:definedName name="IQ_DIFF_LASTCLOSE_TARGET_PRICE" hidden="1">"c1854"</x:definedName>
    <x:definedName name="IQ_DILUT_ADJUST" hidden="1">"c1621"</x:definedName>
    <x:definedName name="IQ_DILUT_EPS_EXCL" hidden="1">"c324"</x:definedName>
    <x:definedName name="IQ_DILUT_EPS_INCL" hidden="1">"c325"</x:definedName>
    <x:definedName name="IQ_DILUT_EPS_NORM" hidden="1">"c1903"</x:definedName>
    <x:definedName name="IQ_DILUT_NI" hidden="1">"c2079"</x:definedName>
    <x:definedName name="IQ_DILUT_NORMAL_EPS" hidden="1">"c1594"</x:definedName>
    <x:definedName name="IQ_DILUT_WEIGHT" hidden="1">"c326"</x:definedName>
    <x:definedName name="IQ_DISCONT_OPER" hidden="1">"c1367"</x:definedName>
    <x:definedName name="IQ_DISCOUNT_RATE_PENSION_DOMESTIC" hidden="1">"c327"</x:definedName>
    <x:definedName name="IQ_DISCOUNT_RATE_PENSION_FOREIGN" hidden="1">"c328"</x:definedName>
    <x:definedName name="IQ_DISTR_EXCESS_EARN" hidden="1">"c329"</x:definedName>
    <x:definedName name="IQ_DIV_PAYMENT_DATE" hidden="1">"c2205"</x:definedName>
    <x:definedName name="IQ_DIV_RECORD_DATE" hidden="1">"c2204"</x:definedName>
    <x:definedName name="IQ_DIV_SHARE" hidden="1">"c330"</x:definedName>
    <x:definedName name="IQ_DIVEST_CF" hidden="1">"c331"</x:definedName>
    <x:definedName name="IQ_DIVID_SHARE" hidden="1">"c1366"</x:definedName>
    <x:definedName name="IQ_DIVIDEND_YIELD" hidden="1">"c332"</x:definedName>
    <x:definedName name="IQ_DIVIDENDS_DECLARED_COMMON_FDIC" hidden="1">"c6659"</x:definedName>
    <x:definedName name="IQ_DIVIDENDS_DECLARED_PREFERRED_FDIC" hidden="1">"c6658"</x:definedName>
    <x:definedName name="IQ_DIVIDENDS_FDIC" hidden="1">"c6660"</x:definedName>
    <x:definedName name="IQ_DNTM" hidden="1">700000</x:definedName>
    <x:definedName name="IQ_DO" hidden="1">"c333"</x:definedName>
    <x:definedName name="IQ_DO_ASSETS_CURRENT" hidden="1">"c334"</x:definedName>
    <x:definedName name="IQ_DO_ASSETS_LT" hidden="1">"c335"</x:definedName>
    <x:definedName name="IQ_DO_CF" hidden="1">"c336"</x:definedName>
    <x:definedName name="IQ_DPS_10YR_ANN_GROWTH" hidden="1">"c337"</x:definedName>
    <x:definedName name="IQ_DPS_1YR_ANN_GROWTH" hidden="1">"c338"</x:definedName>
    <x:definedName name="IQ_DPS_2YR_ANN_GROWTH" hidden="1">"c339"</x:definedName>
    <x:definedName name="IQ_DPS_3YR_ANN_GROWTH" hidden="1">"c340"</x:definedName>
    <x:definedName name="IQ_DPS_5YR_ANN_GROWTH" hidden="1">"c341"</x:definedName>
    <x:definedName name="IQ_DPS_7YR_ANN_GROWTH" hidden="1">"c342"</x:definedName>
    <x:definedName name="IQ_DPS_ACT_OR_EST" hidden="1">"c2218"</x:definedName>
    <x:definedName name="IQ_DPS_EST" hidden="1">"c1674"</x:definedName>
    <x:definedName name="IQ_DPS_HIGH_EST" hidden="1">"c1676"</x:definedName>
    <x:definedName name="IQ_DPS_LOW_EST" hidden="1">"c1677"</x:definedName>
    <x:definedName name="IQ_DPS_MEDIAN_EST" hidden="1">"c1675"</x:definedName>
    <x:definedName name="IQ_DPS_NUM_EST" hidden="1">"c1678"</x:definedName>
    <x:definedName name="IQ_DPS_STDDEV_EST" hidden="1">"c1679"</x:definedName>
    <x:definedName name="IQ_EARNING_ASSET_YIELD" hidden="1">"c343"</x:definedName>
    <x:definedName name="IQ_EARNING_ASSETS_FDIC" hidden="1">"c6360"</x:definedName>
    <x:definedName name="IQ_EARNING_ASSETS_YIELD_FDIC" hidden="1">"c6724"</x:definedName>
    <x:definedName name="IQ_EARNING_CO" hidden="1">"c344"</x:definedName>
    <x:definedName name="IQ_EARNING_CO_10YR_ANN_GROWTH" hidden="1">"c345"</x:definedName>
    <x:definedName name="IQ_EARNING_CO_1YR_ANN_GROWTH" hidden="1">"c346"</x:definedName>
    <x:definedName name="IQ_EARNING_CO_2YR_ANN_GROWTH" hidden="1">"c347"</x:definedName>
    <x:definedName name="IQ_EARNING_CO_3YR_ANN_GROWTH" hidden="1">"c348"</x:definedName>
    <x:definedName name="IQ_EARNING_CO_5YR_ANN_GROWTH" hidden="1">"c349"</x:definedName>
    <x:definedName name="IQ_EARNING_CO_7YR_ANN_GROWTH" hidden="1">"c350"</x:definedName>
    <x:definedName name="IQ_EARNING_CO_MARGIN" hidden="1">"c351"</x:definedName>
    <x:definedName name="IQ_EARNINGS_ANNOUNCE_DATE" hidden="1">"c1649"</x:definedName>
    <x:definedName name="IQ_EARNINGS_COVERAGE_NET_CHARGE_OFFS_FDIC" hidden="1">"c6735"</x:definedName>
    <x:definedName name="IQ_EBIT" hidden="1">"c352"</x:definedName>
    <x:definedName name="IQ_EBIT_10YR_ANN_GROWTH" hidden="1">"c353"</x:definedName>
    <x:definedName name="IQ_EBIT_1YR_ANN_GROWTH" hidden="1">"c354"</x:definedName>
    <x:definedName name="IQ_EBIT_2YR_ANN_GROWTH" hidden="1">"c355"</x:definedName>
    <x:definedName name="IQ_EBIT_3YR_ANN_GROWTH" hidden="1">"c356"</x:definedName>
    <x:definedName name="IQ_EBIT_5YR_ANN_GROWTH" hidden="1">"c357"</x:definedName>
    <x:definedName name="IQ_EBIT_7YR_ANN_GROWTH" hidden="1">"c358"</x:definedName>
    <x:definedName name="IQ_EBIT_ACT_OR_EST" hidden="1">"c2219"</x:definedName>
    <x:definedName name="IQ_EBIT_EST" hidden="1">"c1681"</x:definedName>
    <x:definedName name="IQ_EBIT_HIGH_EST" hidden="1">"c1683"</x:definedName>
    <x:definedName name="IQ_EBIT_INT" hidden="1">"c360"</x:definedName>
    <x:definedName name="IQ_EBIT_LOW_EST" hidden="1">"c1684"</x:definedName>
    <x:definedName name="IQ_EBIT_MARGIN" hidden="1">"c359"</x:definedName>
    <x:definedName name="IQ_EBIT_MEDIAN_EST" hidden="1">"c1682"</x:definedName>
    <x:definedName name="IQ_EBIT_NUM_EST" hidden="1">"c1685"</x:definedName>
    <x:definedName name="IQ_EBIT_OVER_IE" hidden="1">"c1369"</x:definedName>
    <x:definedName name="IQ_EBIT_STDDEV_EST" hidden="1">"c1686"</x:definedName>
    <x:definedName name="IQ_EBITA" hidden="1">"c1910"</x:definedName>
    <x:definedName name="IQ_EBITA_10YR_ANN_GROWTH" hidden="1">"c1954"</x:definedName>
    <x:definedName name="IQ_EBITA_1YR_ANN_GROWTH" hidden="1">"c1949"</x:definedName>
    <x:definedName name="IQ_EBITA_2YR_ANN_GROWTH" hidden="1">"c1950"</x:definedName>
    <x:definedName name="IQ_EBITA_3YR_ANN_GROWTH" hidden="1">"c1951"</x:definedName>
    <x:definedName name="IQ_EBITA_5YR_ANN_GROWTH" hidden="1">"c1952"</x:definedName>
    <x:definedName name="IQ_EBITA_7YR_ANN_GROWTH" hidden="1">"c1953"</x:definedName>
    <x:definedName name="IQ_EBITA_MARGIN" hidden="1">"c1963"</x:definedName>
    <x:definedName name="IQ_EBITDA" hidden="1">"c361"</x:definedName>
    <x:definedName name="IQ_EBITDA_10YR_ANN_GROWTH" hidden="1">"c362"</x:definedName>
    <x:definedName name="IQ_EBITDA_1YR_ANN_GROWTH" hidden="1">"c363"</x:definedName>
    <x:definedName name="IQ_EBITDA_2YR_ANN_GROWTH" hidden="1">"c364"</x:definedName>
    <x:definedName name="IQ_EBITDA_3YR_ANN_GROWTH" hidden="1">"c365"</x:definedName>
    <x:definedName name="IQ_EBITDA_5YR_ANN_GROWTH" hidden="1">"c366"</x:definedName>
    <x:definedName name="IQ_EBITDA_7YR_ANN_GROWTH" hidden="1">"c367"</x:definedName>
    <x:definedName name="IQ_EBITDA_ACT_OR_EST" hidden="1">"c2215"</x:definedName>
    <x:definedName name="IQ_EBITDA_CAPEX_INT" hidden="1">"c368"</x:definedName>
    <x:definedName name="IQ_EBITDA_CAPEX_OVER_TOTAL_IE" hidden="1">"c1370"</x:definedName>
    <x:definedName name="IQ_EBITDA_EST" hidden="1">"c369"</x:definedName>
    <x:definedName name="IQ_EBITDA_HIGH_EST" hidden="1">"c370"</x:definedName>
    <x:definedName name="IQ_EBITDA_INT" hidden="1">"c373"</x:definedName>
    <x:definedName name="IQ_EBITDA_LOW_EST" hidden="1">"c371"</x:definedName>
    <x:definedName name="IQ_EBITDA_MARGIN" hidden="1">"c372"</x:definedName>
    <x:definedName name="IQ_EBITDA_MEDIAN_EST" hidden="1">"c1663"</x:definedName>
    <x:definedName name="IQ_EBITDA_NUM_EST" hidden="1">"c374"</x:definedName>
    <x:definedName name="IQ_EBITDA_OVER_TOTAL_IE" hidden="1">"c1371"</x:definedName>
    <x:definedName name="IQ_EBITDA_STDDEV_EST" hidden="1">"c375"</x:definedName>
    <x:definedName name="IQ_EBT" hidden="1">"c376"</x:definedName>
    <x:definedName name="IQ_EBT_BNK" hidden="1">"c377"</x:definedName>
    <x:definedName name="IQ_EBT_BR" hidden="1">"c378"</x:definedName>
    <x:definedName name="IQ_EBT_EXCL" hidden="1">"c379"</x:definedName>
    <x:definedName name="IQ_EBT_EXCL_BNK" hidden="1">"c380"</x:definedName>
    <x:definedName name="IQ_EBT_EXCL_BR" hidden="1">"c381"</x:definedName>
    <x:definedName name="IQ_EBT_EXCL_FIN" hidden="1">"c382"</x:definedName>
    <x:definedName name="IQ_EBT_EXCL_INS" hidden="1">"c383"</x:definedName>
    <x:definedName name="IQ_EBT_EXCL_MARGIN" hidden="1">"c1462"</x:definedName>
    <x:definedName name="IQ_EBT_EXCL_REIT" hidden="1">"c384"</x:definedName>
    <x:definedName name="IQ_EBT_EXCL_UTI" hidden="1">"c385"</x:definedName>
    <x:definedName name="IQ_EBT_FIN" hidden="1">"c386"</x:definedName>
    <x:definedName name="IQ_EBT_INCL_MARGIN" hidden="1">"c387"</x:definedName>
    <x:definedName name="IQ_EBT_INS" hidden="1">"c388"</x:definedName>
    <x:definedName name="IQ_EBT_REIT" hidden="1">"c389"</x:definedName>
    <x:definedName name="IQ_EBT_UTI" hidden="1">"c390"</x:definedName>
    <x:definedName name="IQ_ECO_METRIC_6825_UNUSED_UNUSED_UNUSED" hidden="1">"c6825"</x:definedName>
    <x:definedName name="IQ_ECO_METRIC_6839_UNUSED_UNUSED_UNUSED" hidden="1">"c6839"</x:definedName>
    <x:definedName name="IQ_ECO_METRIC_6896_UNUSED_UNUSED_UNUSED" hidden="1">"c6896"</x:definedName>
    <x:definedName name="IQ_ECO_METRIC_6897_UNUSED_UNUSED_UNUSED" hidden="1">"c6897"</x:definedName>
    <x:definedName name="IQ_ECO_METRIC_6988_UNUSED_UNUSED_UNUSED" hidden="1">"c6988"</x:definedName>
    <x:definedName name="IQ_ECO_METRIC_7045_UNUSED_UNUSED_UNUSED" hidden="1">"c7045"</x:definedName>
    <x:definedName name="IQ_ECO_METRIC_7059_UNUSED_UNUSED_UNUSED" hidden="1">"c7059"</x:definedName>
    <x:definedName name="IQ_ECO_METRIC_7116_UNUSED_UNUSED_UNUSED" hidden="1">"c7116"</x:definedName>
    <x:definedName name="IQ_ECO_METRIC_7117_UNUSED_UNUSED_UNUSED" hidden="1">"c7117"</x:definedName>
    <x:definedName name="IQ_ECO_METRIC_7208_UNUSED_UNUSED_UNUSED" hidden="1">"c7208"</x:definedName>
    <x:definedName name="IQ_ECO_METRIC_7265_UNUSED_UNUSED_UNUSED" hidden="1">"c7265"</x:definedName>
    <x:definedName name="IQ_ECO_METRIC_7279_UNUSED_UNUSED_UNUSED" hidden="1">"c7279"</x:definedName>
    <x:definedName name="IQ_ECO_METRIC_7336_UNUSED_UNUSED_UNUSED" hidden="1">"c7336"</x:definedName>
    <x:definedName name="IQ_ECO_METRIC_7337_UNUSED_UNUSED_UNUSED" hidden="1">"c7337"</x:definedName>
    <x:definedName name="IQ_ECO_METRIC_7428_UNUSED_UNUSED_UNUSED" hidden="1">"c7428"</x:definedName>
    <x:definedName name="IQ_ECO_METRIC_7556_UNUSED_UNUSED_UNUSED" hidden="1">"c7556"</x:definedName>
    <x:definedName name="IQ_ECO_METRIC_7557_UNUSED_UNUSED_UNUSED" hidden="1">"c7557"</x:definedName>
    <x:definedName name="IQ_ECO_METRIC_7648_UNUSED_UNUSED_UNUSED" hidden="1">"c7648"</x:definedName>
    <x:definedName name="IQ_ECO_METRIC_7705_UNUSED_UNUSED_UNUSED" hidden="1">"c7705"</x:definedName>
    <x:definedName name="IQ_ECO_METRIC_7719_UNUSED_UNUSED_UNUSED" hidden="1">"c7719"</x:definedName>
    <x:definedName name="IQ_ECO_METRIC_7776_UNUSED_UNUSED_UNUSED" hidden="1">"c7776"</x:definedName>
    <x:definedName name="IQ_ECO_METRIC_7777_UNUSED_UNUSED_UNUSED" hidden="1">"c7777"</x:definedName>
    <x:definedName name="IQ_ECO_METRIC_7868_UNUSED_UNUSED_UNUSED" hidden="1">"c7868"</x:definedName>
    <x:definedName name="IQ_ECO_METRIC_7925_UNUSED_UNUSED_UNUSED" hidden="1">"c7925"</x:definedName>
    <x:definedName name="IQ_ECO_METRIC_7939_UNUSED_UNUSED_UNUSED" hidden="1">"c7939"</x:definedName>
    <x:definedName name="IQ_ECO_METRIC_7996_UNUSED_UNUSED_UNUSED" hidden="1">"c7996"</x:definedName>
    <x:definedName name="IQ_ECO_METRIC_7997_UNUSED_UNUSED_UNUSED" hidden="1">"c7997"</x:definedName>
    <x:definedName name="IQ_ECO_METRIC_8088_UNUSED_UNUSED_UNUSED" hidden="1">"c8088"</x:definedName>
    <x:definedName name="IQ_ECO_METRIC_8145_UNUSED_UNUSED_UNUSED" hidden="1">"c8145"</x:definedName>
    <x:definedName name="IQ_ECO_METRIC_8159_UNUSED_UNUSED_UNUSED" hidden="1">"c8159"</x:definedName>
    <x:definedName name="IQ_ECO_METRIC_8216_UNUSED_UNUSED_UNUSED" hidden="1">"c8216"</x:definedName>
    <x:definedName name="IQ_ECO_METRIC_8217_UNUSED_UNUSED_UNUSED" hidden="1">"c8217"</x:definedName>
    <x:definedName name="IQ_ECO_METRIC_8308_UNUSED_UNUSED_UNUSED" hidden="1">"c8308"</x:definedName>
    <x:definedName name="IQ_ECO_METRIC_8436_UNUSED_UNUSED_UNUSED" hidden="1">"c8436"</x:definedName>
    <x:definedName name="IQ_ECO_METRIC_8437_UNUSED_UNUSED_UNUSED" hidden="1">"c8437"</x:definedName>
    <x:definedName name="IQ_ECO_METRIC_8528_UNUSED_UNUSED_UNUSED" hidden="1">"c8528"</x:definedName>
    <x:definedName name="IQ_EFFECT_SPECIAL_CHARGE" hidden="1">"c1595"</x:definedName>
    <x:definedName name="IQ_EFFECT_TAX_RATE" hidden="1">"c1899"</x:definedName>
    <x:definedName name="IQ_EFFICIENCY_RATIO" hidden="1">"c391"</x:definedName>
    <x:definedName name="IQ_EFFICIENCY_RATIO_FDIC" hidden="1">"c6736"</x:definedName>
    <x:definedName name="IQ_EMPLOYEES" hidden="1">"c392"</x:definedName>
    <x:definedName name="IQ_ENTERPRISE_VALUE" hidden="1">"c1348"</x:definedName>
    <x:definedName name="IQ_EPS_10YR_ANN_GROWTH" hidden="1">"c393"</x:definedName>
    <x:definedName name="IQ_EPS_1YR_ANN_GROWTH" hidden="1">"c394"</x:definedName>
    <x:definedName name="IQ_EPS_2YR_ANN_GROWTH" hidden="1">"c395"</x:definedName>
    <x:definedName name="IQ_EPS_3YR_ANN_GROWTH" hidden="1">"c396"</x:definedName>
    <x:definedName name="IQ_EPS_5YR_ANN_GROWTH" hidden="1">"c397"</x:definedName>
    <x:definedName name="IQ_EPS_7YR_ANN_GROWTH" hidden="1">"c398"</x:definedName>
    <x:definedName name="IQ_EPS_ACT_OR_EST" hidden="1">"c2213"</x:definedName>
    <x:definedName name="IQ_EPS_EST" hidden="1">"c399"</x:definedName>
    <x:definedName name="IQ_EPS_GW_ACT_OR_EST" hidden="1">"c2223"</x:definedName>
    <x:definedName name="IQ_EPS_GW_EST" hidden="1">"c1737"</x:definedName>
    <x:definedName name="IQ_EPS_GW_HIGH_EST" hidden="1">"c1739"</x:definedName>
    <x:definedName name="IQ_EPS_GW_LOW_EST" hidden="1">"c1740"</x:definedName>
    <x:definedName name="IQ_EPS_GW_MEDIAN_EST" hidden="1">"c1738"</x:definedName>
    <x:definedName name="IQ_EPS_GW_NUM_EST" hidden="1">"c1741"</x:definedName>
    <x:definedName name="IQ_EPS_GW_STDDEV_EST" hidden="1">"c1742"</x:definedName>
    <x:definedName name="IQ_EPS_HIGH_EST" hidden="1">"c400"</x:definedName>
    <x:definedName name="IQ_EPS_LOW_EST" hidden="1">"c401"</x:definedName>
    <x:definedName name="IQ_EPS_MEDIAN_EST" hidden="1">"c1661"</x:definedName>
    <x:definedName name="IQ_EPS_NORM" hidden="1">"c1902"</x:definedName>
    <x:definedName name="IQ_EPS_NORM_EST" hidden="1">"c2226"</x:definedName>
    <x:definedName name="IQ_EPS_NORM_HIGH_EST" hidden="1">"c2228"</x:definedName>
    <x:definedName name="IQ_EPS_NORM_LOW_EST" hidden="1">"c2229"</x:definedName>
    <x:definedName name="IQ_EPS_NORM_MEDIAN_EST" hidden="1">"c2227"</x:definedName>
    <x:definedName name="IQ_EPS_NORM_NUM_EST" hidden="1">"c2230"</x:definedName>
    <x:definedName name="IQ_EPS_NORM_STDDEV_EST" hidden="1">"c2231"</x:definedName>
    <x:definedName name="IQ_EPS_NUM_EST" hidden="1">"c402"</x:definedName>
    <x:definedName name="IQ_EPS_REPORT_ACT_OR_EST" hidden="1">"c2224"</x:definedName>
    <x:definedName name="IQ_EPS_REPORTED_EST" hidden="1">"c1744"</x:definedName>
    <x:definedName name="IQ_EPS_REPORTED_HIGH_EST" hidden="1">"c1746"</x:definedName>
    <x:definedName name="IQ_EPS_REPORTED_LOW_EST" hidden="1">"c1747"</x:definedName>
    <x:definedName name="IQ_EPS_REPORTED_MEDIAN_EST" hidden="1">"c1745"</x:definedName>
    <x:definedName name="IQ_EPS_REPORTED_NUM_EST" hidden="1">"c1748"</x:definedName>
    <x:definedName name="IQ_EPS_REPORTED_STDDEV_EST" hidden="1">"c1749"</x:definedName>
    <x:definedName name="IQ_EPS_STDDEV_EST" hidden="1">"c403"</x:definedName>
    <x:definedName name="IQ_EQUITY_AFFIL" hidden="1">"c1451"</x:definedName>
    <x:definedName name="IQ_EQUITY_CAPITAL_ASSETS_FDIC" hidden="1">"c6744"</x:definedName>
    <x:definedName name="IQ_EQUITY_FDIC" hidden="1">"c6353"</x:definedName>
    <x:definedName name="IQ_EQUITY_METHOD" hidden="1">"c404"</x:definedName>
    <x:definedName name="IQ_EQUITY_SECURITIES_FDIC" hidden="1">"c6304"</x:definedName>
    <x:definedName name="IQ_EQUITY_SECURITY_EXPOSURES_FDIC" hidden="1">"c6664"</x:definedName>
    <x:definedName name="IQ_EQV_OVER_BV" hidden="1">"c1596"</x:definedName>
    <x:definedName name="IQ_EQV_OVER_LTM_PRETAX_INC" hidden="1">"c1390"</x:definedName>
    <x:definedName name="IQ_ESOP_DEBT" hidden="1">"c1597"</x:definedName>
    <x:definedName name="IQ_EST_ACT_CFPS" hidden="1">"c1673"</x:definedName>
    <x:definedName name="IQ_EST_ACT_DPS" hidden="1">"c1680"</x:definedName>
    <x:definedName name="IQ_EST_ACT_EBIT" hidden="1">"c1687"</x:definedName>
    <x:definedName name="IQ_EST_ACT_EBITDA" hidden="1">"c1664"</x:definedName>
    <x:definedName name="IQ_EST_ACT_EPS" hidden="1">"c1648"</x:definedName>
    <x:definedName name="IQ_EST_ACT_EPS_GW" hidden="1">"c1743"</x:definedName>
    <x:definedName name="IQ_EST_ACT_EPS_NORM" hidden="1">"c2232"</x:definedName>
    <x:definedName name="IQ_EST_ACT_EPS_REPORTED" hidden="1">"c1750"</x:definedName>
    <x:definedName name="IQ_EST_ACT_FFO" hidden="1">"c1666"</x:definedName>
    <x:definedName name="IQ_EST_ACT_NAV" hidden="1">"c1757"</x:definedName>
    <x:definedName name="IQ_EST_ACT_NI" hidden="1">"c1722"</x:definedName>
    <x:definedName name="IQ_EST_ACT_NI_GW" hidden="1">"c1729"</x:definedName>
    <x:definedName name="IQ_EST_ACT_NI_REPORTED" hidden="1">"c1736"</x:definedName>
    <x:definedName name="IQ_EST_ACT_OPER_INC" hidden="1">"c1694"</x:definedName>
    <x:definedName name="IQ_EST_ACT_PRETAX_GW_INC" hidden="1">"c1708"</x:definedName>
    <x:definedName name="IQ_EST_ACT_PRETAX_INC" hidden="1">"c1701"</x:definedName>
    <x:definedName name="IQ_EST_ACT_PRETAX_REPORT_INC" hidden="1">"c1715"</x:definedName>
    <x:definedName name="IQ_EST_ACT_REV" hidden="1">"c2113"</x:definedName>
    <x:definedName name="IQ_EST_CFPS_DIFF" hidden="1">"c1871"</x:definedName>
    <x:definedName name="IQ_EST_CFPS_GROWTH_1YR" hidden="1">"c1774"</x:definedName>
    <x:definedName name="IQ_EST_CFPS_GROWTH_2YR" hidden="1">"c1775"</x:definedName>
    <x:definedName name="IQ_EST_CFPS_GROWTH_Q_1YR" hidden="1">"c1776"</x:definedName>
    <x:definedName name="IQ_EST_CFPS_SEQ_GROWTH_Q" hidden="1">"c1777"</x:definedName>
    <x:definedName name="IQ_EST_CFPS_SURPRISE_PERCENT" hidden="1">"c1872"</x:definedName>
    <x:definedName name="IQ_EST_CURRENCY" hidden="1">"c2140"</x:definedName>
    <x:definedName name="IQ_EST_DATE" hidden="1">"c1634"</x:definedName>
    <x:definedName name="IQ_EST_DPS_DIFF" hidden="1">"c1873"</x:definedName>
    <x:definedName name="IQ_EST_DPS_GROWTH_1YR" hidden="1">"c1778"</x:definedName>
    <x:definedName name="IQ_EST_DPS_GROWTH_2YR" hidden="1">"c1779"</x:definedName>
    <x:definedName name="IQ_EST_DPS_GROWTH_Q_1YR" hidden="1">"c1780"</x:definedName>
    <x:definedName name="IQ_EST_DPS_SEQ_GROWTH_Q" hidden="1">"c1781"</x:definedName>
    <x:definedName name="IQ_EST_DPS_SURPRISE_PERCENT" hidden="1">"c1874"</x:definedName>
    <x:definedName name="IQ_EST_EBIT_DIFF" hidden="1">"c1875"</x:definedName>
    <x:definedName name="IQ_EST_EBIT_SURPRISE_PERCENT" hidden="1">"c1876"</x:definedName>
    <x:definedName name="IQ_EST_EBITDA_DIFF" hidden="1">"c1867"</x:definedName>
    <x:definedName name="IQ_EST_EBITDA_GROWTH_1YR" hidden="1">"c1766"</x:definedName>
    <x:definedName name="IQ_EST_EBITDA_GROWTH_2YR" hidden="1">"c1767"</x:definedName>
    <x:definedName name="IQ_EST_EBITDA_GROWTH_Q_1YR" hidden="1">"c1768"</x:definedName>
    <x:definedName name="IQ_EST_EBITDA_SEQ_GROWTH_Q" hidden="1">"c1769"</x:definedName>
    <x:definedName name="IQ_EST_EBITDA_SURPRISE_PERCENT" hidden="1">"c1868"</x:definedName>
    <x:definedName name="IQ_EST_EPS_DIFF" hidden="1">"c1864"</x:definedName>
    <x:definedName name="IQ_EST_EPS_GROWTH_1YR" hidden="1">"c1636"</x:definedName>
    <x:definedName name="IQ_EST_EPS_GROWTH_2YR" hidden="1">"c1637"</x:definedName>
    <x:definedName name="IQ_EST_EPS_GROWTH_5YR" hidden="1">"c1655"</x:definedName>
    <x:definedName name="IQ_EST_EPS_GROWTH_5YR_HIGH" hidden="1">"c1657"</x:definedName>
    <x:definedName name="IQ_EST_EPS_GROWTH_5YR_LOW" hidden="1">"c1658"</x:definedName>
    <x:definedName name="IQ_EST_EPS_GROWTH_5YR_MEDIAN" hidden="1">"c1656"</x:definedName>
    <x:definedName name="IQ_EST_EPS_GROWTH_5YR_NUM" hidden="1">"c1659"</x:definedName>
    <x:definedName name="IQ_EST_EPS_GROWTH_5YR_STDDEV" hidden="1">"c1660"</x:definedName>
    <x:definedName name="IQ_EST_EPS_GROWTH_Q_1YR" hidden="1">"c1641"</x:definedName>
    <x:definedName name="IQ_EST_EPS_GW_DIFF" hidden="1">"c1891"</x:definedName>
    <x:definedName name="IQ_EST_EPS_GW_SURPRISE_PERCENT" hidden="1">"c1892"</x:definedName>
    <x:definedName name="IQ_EST_EPS_NORM_DIFF" hidden="1">"c2247"</x:definedName>
    <x:definedName name="IQ_EST_EPS_NORM_SURPRISE_PERCENT" hidden="1">"c2248"</x:definedName>
    <x:definedName name="IQ_EST_EPS_REPORT_DIFF" hidden="1">"c1893"</x:definedName>
    <x:definedName name="IQ_EST_EPS_REPORT_SURPRISE_PERCENT" hidden="1">"c1894"</x:definedName>
    <x:definedName name="IQ_EST_EPS_SEQ_GROWTH_Q" hidden="1">"c1764"</x:definedName>
    <x:definedName name="IQ_EST_EPS_SURPRISE_PERCENT" hidden="1">"c1635"</x:definedName>
    <x:definedName name="IQ_EST_FFO_DIFF" hidden="1">"c1869"</x:definedName>
    <x:definedName name="IQ_EST_FFO_GROWTH_1YR" hidden="1">"c1770"</x:definedName>
    <x:definedName name="IQ_EST_FFO_GROWTH_2YR" hidden="1">"c1771"</x:definedName>
    <x:definedName name="IQ_EST_FFO_GROWTH_Q_1YR" hidden="1">"c1772"</x:definedName>
    <x:definedName name="IQ_EST_FFO_SEQ_GROWTH_Q" hidden="1">"c1773"</x:definedName>
    <x:definedName name="IQ_EST_FFO_SURPRISE_PERCENT" hidden="1">"c1870"</x:definedName>
    <x:definedName name="IQ_EST_NAV_DIFF" hidden="1">"c1895"</x:definedName>
    <x:definedName name="IQ_EST_NAV_SURPRISE_PERCENT" hidden="1">"c1896"</x:definedName>
    <x:definedName name="IQ_EST_NI_DIFF" hidden="1">"c1885"</x:definedName>
    <x:definedName name="IQ_EST_NI_GW_DIFF" hidden="1">"c1887"</x:definedName>
    <x:definedName name="IQ_EST_NI_GW_SURPRISE_PERCENT" hidden="1">"c1888"</x:definedName>
    <x:definedName name="IQ_EST_NI_REPORT_DIFF" hidden="1">"c1889"</x:definedName>
    <x:definedName name="IQ_EST_NI_REPORT_SURPRISE_PERCENT" hidden="1">"c1890"</x:definedName>
    <x:definedName name="IQ_EST_NI_SURPRISE_PERCENT" hidden="1">"c1886"</x:definedName>
    <x:definedName name="IQ_EST_NUM_BUY" hidden="1">"c1759"</x:definedName>
    <x:definedName name="IQ_EST_NUM_HOLD" hidden="1">"c1761"</x:definedName>
    <x:definedName name="IQ_EST_NUM_NO_OPINION" hidden="1">"c1758"</x:definedName>
    <x:definedName name="IQ_EST_NUM_OUTPERFORM" hidden="1">"c1760"</x:definedName>
    <x:definedName name="IQ_EST_NUM_SELL" hidden="1">"c1763"</x:definedName>
    <x:definedName name="IQ_EST_NUM_UNDERPERFORM" hidden="1">"c1762"</x:definedName>
    <x:definedName name="IQ_EST_OPER_INC_DIFF" hidden="1">"c1877"</x:definedName>
    <x:definedName name="IQ_EST_OPER_INC_SURPRISE_PERCENT" hidden="1">"c1878"</x:definedName>
    <x:definedName name="IQ_EST_PRE_TAX_DIFF" hidden="1">"c1879"</x:definedName>
    <x:definedName name="IQ_EST_PRE_TAX_GW_DIFF" hidden="1">"c1881"</x:definedName>
    <x:definedName name="IQ_EST_PRE_TAX_GW_SURPRISE_PERCENT" hidden="1">"c1882"</x:definedName>
    <x:definedName name="IQ_EST_PRE_TAX_REPORT_DIFF" hidden="1">"c1883"</x:definedName>
    <x:definedName name="IQ_EST_PRE_TAX_REPORT_SURPRISE_PERCENT" hidden="1">"c1884"</x:definedName>
    <x:definedName name="IQ_EST_PRE_TAX_SURPRISE_PERCENT" hidden="1">"c1880"</x:definedName>
    <x:definedName name="IQ_EST_REV_DIFF" hidden="1">"c1865"</x:definedName>
    <x:definedName name="IQ_EST_REV_GROWTH_1YR" hidden="1">"c1638"</x:definedName>
    <x:definedName name="IQ_EST_REV_GROWTH_2YR" hidden="1">"c1639"</x:definedName>
    <x:definedName name="IQ_EST_REV_GROWTH_Q_1YR" hidden="1">"c1640"</x:definedName>
    <x:definedName name="IQ_EST_REV_SEQ_GROWTH_Q" hidden="1">"c1765"</x:definedName>
    <x:definedName name="IQ_EST_REV_SURPRISE_PERCENT" hidden="1">"c1866"</x:definedName>
    <x:definedName name="IQ_ESTIMATED_ASSESSABLE_DEPOSITS_FDIC" hidden="1">"c6490"</x:definedName>
    <x:definedName name="IQ_ESTIMATED_INSURED_DEPOSITS_FDIC" hidden="1">"c6491"</x:definedName>
    <x:definedName name="IQ_EV_OVER_EMPLOYEE" hidden="1">"c1428"</x:definedName>
    <x:definedName name="IQ_EV_OVER_LTM_EBIT" hidden="1">"c1426"</x:definedName>
    <x:definedName name="IQ_EV_OVER_LTM_EBITDA" hidden="1">"c1427"</x:definedName>
    <x:definedName name="IQ_EV_OVER_LTM_REVENUE" hidden="1">"c1429"</x:definedName>
    <x:definedName name="IQ_EXCHANGE" hidden="1">"c405"</x:definedName>
    <x:definedName name="IQ_EXERCISE_PRICE" hidden="1">"c1897"</x:definedName>
    <x:definedName name="IQ_EXERCISED" hidden="1">"c406"</x:definedName>
    <x:definedName name="IQ_EXP_RETURN_PENSION_DOMESTIC" hidden="1">"c407"</x:definedName>
    <x:definedName name="IQ_EXP_RETURN_PENSION_FOREIGN" hidden="1">"c408"</x:definedName>
    <x:definedName name="IQ_EXPENSE_CODE_" hidden="1">111</x:definedName>
    <x:definedName name="IQ_EXPLORE_DRILL" hidden="1">"c409"</x:definedName>
    <x:definedName name="IQ_EXPORTS_APR_FC_UNUSED_UNUSED_UNUSED" hidden="1">"c8401"</x:definedName>
    <x:definedName name="IQ_EXPORTS_APR_UNUSED_UNUSED_UNUSED" hidden="1">"c7521"</x:definedName>
    <x:definedName name="IQ_EXPORTS_FC_UNUSED_UNUSED_UNUSED" hidden="1">"c7741"</x:definedName>
    <x:definedName name="IQ_EXPORTS_GOODS_REAL_SAAR_APR_FC_UNUSED_UNUSED_UNUSED" hidden="1">"c8512"</x:definedName>
    <x:definedName name="IQ_EXPORTS_GOODS_REAL_SAAR_APR_UNUSED_UNUSED_UNUSED" hidden="1">"c7632"</x:definedName>
    <x:definedName name="IQ_EXPORTS_GOODS_REAL_SAAR_FC_UNUSED_UNUSED_UNUSED" hidden="1">"c7852"</x:definedName>
    <x:definedName name="IQ_EXPORTS_GOODS_REAL_SAAR_POP_FC_UNUSED_UNUSED_UNUSED" hidden="1">"c8072"</x:definedName>
    <x:definedName name="IQ_EXPORTS_GOODS_REAL_SAAR_POP_UNUSED_UNUSED_UNUSED" hidden="1">"c7192"</x:definedName>
    <x:definedName name="IQ_EXPORTS_GOODS_REAL_SAAR_UNUSED_UNUSED_UNUSED" hidden="1">"c6972"</x:definedName>
    <x:definedName name="IQ_EXPORTS_GOODS_REAL_SAAR_YOY_FC_UNUSED_UNUSED_UNUSED" hidden="1">"c8292"</x:definedName>
    <x:definedName name="IQ_EXPORTS_GOODS_REAL_SAAR_YOY_UNUSED_UNUSED_UNUSED" hidden="1">"c7412"</x:definedName>
    <x:definedName name="IQ_EXPORTS_POP_FC_UNUSED_UNUSED_UNUSED" hidden="1">"c7961"</x:definedName>
    <x:definedName name="IQ_EXPORTS_POP_UNUSED_UNUSED_UNUSED" hidden="1">"c7081"</x:definedName>
    <x:definedName name="IQ_EXPORTS_SERVICES_REAL_SAAR_APR_FC_UNUSED_UNUSED_UNUSED" hidden="1">"c8516"</x:definedName>
    <x:definedName name="IQ_EXPORTS_SERVICES_REAL_SAAR_APR_UNUSED_UNUSED_UNUSED" hidden="1">"c7636"</x:definedName>
    <x:definedName name="IQ_EXPORTS_SERVICES_REAL_SAAR_FC_UNUSED_UNUSED_UNUSED" hidden="1">"c7856"</x:definedName>
    <x:definedName name="IQ_EXPORTS_SERVICES_REAL_SAAR_POP_FC_UNUSED_UNUSED_UNUSED" hidden="1">"c8076"</x:definedName>
    <x:definedName name="IQ_EXPORTS_SERVICES_REAL_SAAR_POP_UNUSED_UNUSED_UNUSED" hidden="1">"c7196"</x:definedName>
    <x:definedName name="IQ_EXPORTS_SERVICES_REAL_SAAR_UNUSED_UNUSED_UNUSED" hidden="1">"c6976"</x:definedName>
    <x:definedName name="IQ_EXPORTS_SERVICES_REAL_SAAR_YOY_FC_UNUSED_UNUSED_UNUSED" hidden="1">"c8296"</x:definedName>
    <x:definedName name="IQ_EXPORTS_SERVICES_REAL_SAAR_YOY_UNUSED_UNUSED_UNUSED" hidden="1">"c7416"</x:definedName>
    <x:definedName name="IQ_EXPORTS_UNUSED_UNUSED_UNUSED" hidden="1">"c6861"</x:definedName>
    <x:definedName name="IQ_EXPORTS_YOY_FC_UNUSED_UNUSED_UNUSED" hidden="1">"c8181"</x:definedName>
    <x:definedName name="IQ_EXPORTS_YOY_UNUSED_UNUSED_UNUSED" hidden="1">"c7301"</x:definedName>
    <x:definedName name="IQ_EXTRA_ACC_ITEMS" hidden="1">"c410"</x:definedName>
    <x:definedName name="IQ_EXTRA_ACC_ITEMS_BNK" hidden="1">"c411"</x:definedName>
    <x:definedName name="IQ_EXTRA_ACC_ITEMS_BR" hidden="1">"c412"</x:definedName>
    <x:definedName name="IQ_EXTRA_ACC_ITEMS_FIN" hidden="1">"c413"</x:definedName>
    <x:definedName name="IQ_EXTRA_ACC_ITEMS_INS" hidden="1">"c414"</x:definedName>
    <x:definedName name="IQ_EXTRA_ACC_ITEMS_REIT" hidden="1">"c415"</x:definedName>
    <x:definedName name="IQ_EXTRA_ACC_ITEMS_UTI" hidden="1">"c416"</x:definedName>
    <x:definedName name="IQ_EXTRA_ITEMS" hidden="1">"c1459"</x:definedName>
    <x:definedName name="IQ_EXTRAORDINARY_GAINS_FDIC" hidden="1">"c6586"</x:definedName>
    <x:definedName name="IQ_FAIR_VALUE_FDIC" hidden="1">"c6427"</x:definedName>
    <x:definedName name="IQ_FARM_LOANS_NET_FDIC" hidden="1">"c6316"</x:definedName>
    <x:definedName name="IQ_FARM_LOANS_TOTAL_LOANS_FOREIGN_FDIC" hidden="1">"c6450"</x:definedName>
    <x:definedName name="IQ_FARMLAND_LOANS_FDIC" hidden="1">"c6314"</x:definedName>
    <x:definedName name="IQ_FDIC" hidden="1">"c417"</x:definedName>
    <x:definedName name="IQ_FED_FUNDS_PURCHASED_FDIC" hidden="1">"c6343"</x:definedName>
    <x:definedName name="IQ_FED_FUNDS_SOLD_FDIC" hidden="1">"c6307"</x:definedName>
    <x:definedName name="IQ_FEDFUNDS_SOLD" hidden="1">"c2256"</x:definedName>
    <x:definedName name="IQ_FFO" hidden="1">"c1574"</x:definedName>
    <x:definedName name="IQ_FFO_ACT_OR_EST" hidden="1">"c2216"</x:definedName>
    <x:definedName name="IQ_FFO_EST" hidden="1">"c418"</x:definedName>
    <x:definedName name="IQ_FFO_HIGH_EST" hidden="1">"c419"</x:definedName>
    <x:definedName name="IQ_FFO_LOW_EST" hidden="1">"c420"</x:definedName>
    <x:definedName name="IQ_FFO_MEDIAN_EST" hidden="1">"c1665"</x:definedName>
    <x:definedName name="IQ_FFO_NUM_EST" hidden="1">"c421"</x:definedName>
    <x:definedName name="IQ_FFO_STDDEV_EST" hidden="1">"c422"</x:definedName>
    <x:definedName name="IQ_FH" hidden="1">100000</x:definedName>
    <x:definedName name="IQ_FHLB_ADVANCES_FDIC" hidden="1">"c6366"</x:definedName>
    <x:definedName name="IQ_FHLB_DEBT" hidden="1">"c423"</x:definedName>
    <x:definedName name="IQ_FHLB_DUE_CY" hidden="1">"c2080"</x:definedName>
    <x:definedName name="IQ_FHLB_DUE_CY1" hidden="1">"c2081"</x:definedName>
    <x:definedName name="IQ_FHLB_DUE_CY2" hidden="1">"c2082"</x:definedName>
    <x:definedName name="IQ_FHLB_DUE_CY3" hidden="1">"c2083"</x:definedName>
    <x:definedName name="IQ_FHLB_DUE_CY4" hidden="1">"c2084"</x:definedName>
    <x:definedName name="IQ_FHLB_DUE_NEXT_FIVE" hidden="1">"c2085"</x:definedName>
    <x:definedName name="IQ_FIDUCIARY_ACTIVITIES_FDIC" hidden="1">"c6571"</x:definedName>
    <x:definedName name="IQ_FIFETEEN_YEAR_FIXED_AND_FLOATING_RATE_FDIC" hidden="1">"c6423"</x:definedName>
    <x:definedName name="IQ_FIFETEEN_YEAR_MORTGAGE_PASS_THROUGHS_FDIC" hidden="1">"c6415"</x:definedName>
    <x:definedName name="IQ_FILING_CURRENCY" hidden="1">"c2129"</x:definedName>
    <x:definedName name="IQ_FILINGDATE_BS" hidden="1">"c424"</x:definedName>
    <x:definedName name="IQ_FILINGDATE_CF" hidden="1">"c425"</x:definedName>
    <x:definedName name="IQ_FILINGDATE_IS" hidden="1">"c426"</x:definedName>
    <x:definedName name="IQ_FILM_RIGHTS" hidden="1">"c2254"</x:definedName>
    <x:definedName name="IQ_FIN_DIV_ASSETS_CURRENT" hidden="1">"c427"</x:definedName>
    <x:definedName name="IQ_FIN_DIV_ASSETS_LT" hidden="1">"c428"</x:definedName>
    <x:definedName name="IQ_FIN_DIV_DEBT_CURRENT" hidden="1">"c429"</x:definedName>
    <x:definedName name="IQ_FIN_DIV_DEBT_LT" hidden="1">"c430"</x:definedName>
    <x:definedName name="IQ_FIN_DIV_EXP" hidden="1">"c431"</x:definedName>
    <x:definedName name="IQ_FIN_DIV_INT_EXP" hidden="1">"c432"</x:definedName>
    <x:definedName name="IQ_FIN_DIV_LIAB_CURRENT" hidden="1">"c433"</x:definedName>
    <x:definedName name="IQ_FIN_DIV_LIAB_LT" hidden="1">"c434"</x:definedName>
    <x:definedName name="IQ_FIN_DIV_LOANS_CURRENT" hidden="1">"c435"</x:definedName>
    <x:definedName name="IQ_FIN_DIV_LOANS_LT" hidden="1">"c436"</x:definedName>
    <x:definedName name="IQ_FIN_DIV_REV" hidden="1">"c437"</x:definedName>
    <x:definedName name="IQ_FINANCING_CASH" hidden="1">"c1405"</x:definedName>
    <x:definedName name="IQ_FINANCING_CASH_SUPPL" hidden="1">"c1406"</x:definedName>
    <x:definedName name="IQ_FINISHED_INV" hidden="1">"c438"</x:definedName>
    <x:definedName name="IQ_FIRST_YEAR_LIFE" hidden="1">"c439"</x:definedName>
    <x:definedName name="IQ_FISCAL_Q" hidden="1">"c440"</x:definedName>
    <x:definedName name="IQ_FISCAL_Y" hidden="1">"c441"</x:definedName>
    <x:definedName name="IQ_FIVE_PERCENT_OWNER" hidden="1">"c442"</x:definedName>
    <x:definedName name="IQ_FIVE_YEAR_FIXED_AND_FLOATING_RATE_FDIC" hidden="1">"c6422"</x:definedName>
    <x:definedName name="IQ_FIVE_YEAR_MORTGAGE_PASS_THROUGHS_FDIC" hidden="1">"c6414"</x:definedName>
    <x:definedName name="IQ_FIVEPERCENT_PERCENT" hidden="1">"c443"</x:definedName>
    <x:definedName name="IQ_FIVEPERCENT_SHARES" hidden="1">"c444"</x:definedName>
    <x:definedName name="IQ_FIXED_ASSET_TURNS" hidden="1">"c445"</x:definedName>
    <x:definedName name="IQ_FIXED_INVEST_APR_FC_UNUSED_UNUSED_UNUSED" hidden="1">"c8410"</x:definedName>
    <x:definedName name="IQ_FIXED_INVEST_APR_UNUSED_UNUSED_UNUSED" hidden="1">"c7530"</x:definedName>
    <x:definedName name="IQ_FIXED_INVEST_FC_UNUSED_UNUSED_UNUSED" hidden="1">"c7750"</x:definedName>
    <x:definedName name="IQ_FIXED_INVEST_POP_FC_UNUSED_UNUSED_UNUSED" hidden="1">"c7970"</x:definedName>
    <x:definedName name="IQ_FIXED_INVEST_POP_UNUSED_UNUSED_UNUSED" hidden="1">"c7090"</x:definedName>
    <x:definedName name="IQ_FIXED_INVEST_REAL_APR_FC_UNUSED_UNUSED_UNUSED" hidden="1">"c8518"</x:definedName>
    <x:definedName name="IQ_FIXED_INVEST_REAL_APR_UNUSED_UNUSED_UNUSED" hidden="1">"c7638"</x:definedName>
    <x:definedName name="IQ_FIXED_INVEST_REAL_FC_UNUSED_UNUSED_UNUSED" hidden="1">"c7858"</x:definedName>
    <x:definedName name="IQ_FIXED_INVEST_REAL_POP_FC_UNUSED_UNUSED_UNUSED" hidden="1">"c8078"</x:definedName>
    <x:definedName name="IQ_FIXED_INVEST_REAL_POP_UNUSED_UNUSED_UNUSED" hidden="1">"c7198"</x:definedName>
    <x:definedName name="IQ_FIXED_INVEST_REAL_UNUSED_UNUSED_UNUSED" hidden="1">"c6978"</x:definedName>
    <x:definedName name="IQ_FIXED_INVEST_REAL_YOY_FC_UNUSED_UNUSED_UNUSED" hidden="1">"c8298"</x:definedName>
    <x:definedName name="IQ_FIXED_INVEST_REAL_YOY_UNUSED_UNUSED_UNUSED" hidden="1">"c7418"</x:definedName>
    <x:definedName name="IQ_FIXED_INVEST_UNUSED_UNUSED_UNUSED" hidden="1">"c6870"</x:definedName>
    <x:definedName name="IQ_FIXED_INVEST_YOY_FC_UNUSED_UNUSED_UNUSED" hidden="1">"c8190"</x:definedName>
    <x:definedName name="IQ_FIXED_INVEST_YOY_UNUSED_UNUSED_UNUSED" hidden="1">"c7310"</x:definedName>
    <x:definedName name="IQ_FLOAT_PERCENT" hidden="1">"c1575"</x:definedName>
    <x:definedName name="IQ_FNMA_FHLMC_FDIC" hidden="1">"c6397"</x:definedName>
    <x:definedName name="IQ_FNMA_FHLMC_GNMA_FDIC" hidden="1">"c6399"</x:definedName>
    <x:definedName name="IQ_FORECLOSED_PROPERTIES_FDIC" hidden="1">"c6459"</x:definedName>
    <x:definedName name="IQ_FOREIGN_BANK_LOANS_FDIC" hidden="1">"c6437"</x:definedName>
    <x:definedName name="IQ_FOREIGN_BANKS_DEPOSITS_FOREIGN_FDIC" hidden="1">"c6481"</x:definedName>
    <x:definedName name="IQ_FOREIGN_BANKS_LOAN_CHARG_OFFS_FDIC" hidden="1">"c6645"</x:definedName>
    <x:definedName name="IQ_FOREIGN_BANKS_NET_CHARGE_OFFS_FDIC" hidden="1">"c6647"</x:definedName>
    <x:definedName name="IQ_FOREIGN_BANKS_NONTRANSACTION_ACCOUNTS_FDIC" hidden="1">"c6550"</x:definedName>
    <x:definedName name="IQ_FOREIGN_BANKS_RECOVERIES_FDIC" hidden="1">"c6646"</x:definedName>
    <x:definedName name="IQ_FOREIGN_BANKS_TRANSACTION_ACCOUNTS_FDIC" hidden="1">"c6542"</x:definedName>
    <x:definedName name="IQ_FOREIGN_BRANCHES_U.S._BANKS_LOANS_FDIC" hidden="1">"c6438"</x:definedName>
    <x:definedName name="IQ_FOREIGN_BRANCHES_US_BANKS_FDIC" hidden="1">"c6392"</x:definedName>
    <x:definedName name="IQ_FOREIGN_BRANCHES_US_BANKS_LOANS_FDIC" hidden="1">"c6438"</x:definedName>
    <x:definedName name="IQ_FOREIGN_COUNTRIES_BANKS_TOTAL_LOANS_FOREIGN_FDIC" hidden="1">"c6445"</x:definedName>
    <x:definedName name="IQ_FOREIGN_DEBT_SECURITIES_FDIC" hidden="1">"c6303"</x:definedName>
    <x:definedName name="IQ_FOREIGN_DEP_IB" hidden="1">"c446"</x:definedName>
    <x:definedName name="IQ_FOREIGN_DEP_NON_IB" hidden="1">"c447"</x:definedName>
    <x:definedName name="IQ_FOREIGN_DEPOSITS_NONTRANSACTION_ACCOUNTS_FDIC" hidden="1">"c6549"</x:definedName>
    <x:definedName name="IQ_FOREIGN_DEPOSITS_TRANSACTION_ACCOUNTS_FDIC" hidden="1">"c6541"</x:definedName>
    <x:definedName name="IQ_FOREIGN_EXCHANGE" hidden="1">"c1376"</x:definedName>
    <x:definedName name="IQ_FOREIGN_EXCHANGE_EXPOSURES_FDIC" hidden="1">"c6663"</x:definedName>
    <x:definedName name="IQ_FOREIGN_GOVERNMENT_LOANS_FDIC" hidden="1">"c6430"</x:definedName>
    <x:definedName name="IQ_FOREIGN_GOVERNMENTS_CHARGE_OFFS_FDIC" hidden="1">"c6600"</x:definedName>
    <x:definedName name="IQ_FOREIGN_GOVERNMENTS_DEPOSITS_FOREIGN_FDIC" hidden="1">"c6482"</x:definedName>
    <x:definedName name="IQ_FOREIGN_GOVERNMENTS_NET_CHARGE_OFFS_FDIC" hidden="1">"c6638"</x:definedName>
    <x:definedName name="IQ_FOREIGN_GOVERNMENTS_NONTRANSACTION_ACCOUNTS_FDIC" hidden="1">"c6551"</x:definedName>
    <x:definedName name="IQ_FOREIGN_GOVERNMENTS_RECOVERIES_FDIC" hidden="1">"c6619"</x:definedName>
    <x:definedName name="IQ_FOREIGN_GOVERNMENTS_TOTAL_DEPOSITS_FDIC" hidden="1">"c6476"</x:definedName>
    <x:definedName name="IQ_FOREIGN_GOVERNMENTS_TRANSACTION_ACCOUNTS_FDIC" hidden="1">"c6543"</x:definedName>
    <x:definedName name="IQ_FOREIGN_LOANS" hidden="1">"c448"</x:definedName>
    <x:definedName name="IQ_FQ" hidden="1">500</x:definedName>
    <x:definedName name="IQ_FUEL" hidden="1">"c449"</x:definedName>
    <x:definedName name="IQ_FULL_TIME" hidden="1">"c450"</x:definedName>
    <x:definedName name="IQ_FULLY_INSURED_DEPOSITS_FDIC" hidden="1">"c6487"</x:definedName>
    <x:definedName name="IQ_FUTURES_FORWARD_CONTRACTS_NOTIONAL_AMOUNT_FDIC" hidden="1">"c6518"</x:definedName>
    <x:definedName name="IQ_FUTURES_FORWARD_CONTRACTS_RATE_RISK_FDIC" hidden="1">"c6508"</x:definedName>
    <x:definedName name="IQ_FWD_CY" hidden="1">10001</x:definedName>
    <x:definedName name="IQ_FWD_CY1" hidden="1">10002</x:definedName>
    <x:definedName name="IQ_FWD_CY2" hidden="1">10003</x:definedName>
    <x:definedName name="IQ_FWD_FY" hidden="1">1001</x:definedName>
    <x:definedName name="IQ_FWD_FY1" hidden="1">1002</x:definedName>
    <x:definedName name="IQ_FWD_FY2" hidden="1">1003</x:definedName>
    <x:definedName name="IQ_FWD_Q" hidden="1">501</x:definedName>
    <x:definedName name="IQ_FWD_Q1" hidden="1">502</x:definedName>
    <x:definedName name="IQ_FWD_Q2" hidden="1">503</x:definedName>
    <x:definedName name="IQ_FX" hidden="1">"c451"</x:definedName>
    <x:definedName name="IQ_FX_CONTRACTS_FDIC" hidden="1">"c6517"</x:definedName>
    <x:definedName name="IQ_FX_CONTRACTS_SPOT_FDIC" hidden="1">"c6356"</x:definedName>
    <x:definedName name="IQ_FY" hidden="1">1000</x:definedName>
    <x:definedName name="IQ_GA_EXP" hidden="1">"c2241"</x:definedName>
    <x:definedName name="IQ_GAIN_ASSETS" hidden="1">"c452"</x:definedName>
    <x:definedName name="IQ_GAIN_ASSETS_BNK" hidden="1">"c453"</x:definedName>
    <x:definedName name="IQ_GAIN_ASSETS_BR" hidden="1">"c454"</x:definedName>
    <x:definedName name="IQ_GAIN_ASSETS_CF" hidden="1">"c455"</x:definedName>
    <x:definedName name="IQ_GAIN_ASSETS_CF_BNK" hidden="1">"c456"</x:definedName>
    <x:definedName name="IQ_GAIN_ASSETS_CF_BR" hidden="1">"c457"</x:definedName>
    <x:definedName name="IQ_GAIN_ASSETS_CF_FIN" hidden="1">"c458"</x:definedName>
    <x:definedName name="IQ_GAIN_ASSETS_CF_INS" hidden="1">"c459"</x:definedName>
    <x:definedName name="IQ_GAIN_ASSETS_CF_REIT" hidden="1">"c460"</x:definedName>
    <x:definedName name="IQ_GAIN_ASSETS_CF_UTI" hidden="1">"c461"</x:definedName>
    <x:definedName name="IQ_GAIN_ASSETS_FIN" hidden="1">"c462"</x:definedName>
    <x:definedName name="IQ_GAIN_ASSETS_INS" hidden="1">"c463"</x:definedName>
    <x:definedName name="IQ_GAIN_ASSETS_REIT" hidden="1">"c471"</x:definedName>
    <x:definedName name="IQ_GAIN_ASSETS_REV" hidden="1">"c472"</x:definedName>
    <x:definedName name="IQ_GAIN_ASSETS_REV_BNK" hidden="1">"c473"</x:definedName>
    <x:definedName name="IQ_GAIN_ASSETS_REV_BR" hidden="1">"c474"</x:definedName>
    <x:definedName name="IQ_GAIN_ASSETS_REV_FIN" hidden="1">"c475"</x:definedName>
    <x:definedName name="IQ_GAIN_ASSETS_REV_INS" hidden="1">"c476"</x:definedName>
    <x:definedName name="IQ_GAIN_ASSETS_REV_REIT" hidden="1">"c477"</x:definedName>
    <x:definedName name="IQ_GAIN_ASSETS_REV_UTI" hidden="1">"c478"</x:definedName>
    <x:definedName name="IQ_GAIN_ASSETS_UTI" hidden="1">"c479"</x:definedName>
    <x:definedName name="IQ_GAIN_INVEST" hidden="1">"c1463"</x:definedName>
    <x:definedName name="IQ_GAIN_INVEST_BNK" hidden="1">"c1582"</x:definedName>
    <x:definedName name="IQ_GAIN_INVEST_BR" hidden="1">"c1464"</x:definedName>
    <x:definedName name="IQ_GAIN_INVEST_CF" hidden="1">"c480"</x:definedName>
    <x:definedName name="IQ_GAIN_INVEST_CF_BNK" hidden="1">"c481"</x:definedName>
    <x:definedName name="IQ_GAIN_INVEST_CF_BR" hidden="1">"c482"</x:definedName>
    <x:definedName name="IQ_GAIN_INVEST_CF_FIN" hidden="1">"c483"</x:definedName>
    <x:definedName name="IQ_GAIN_INVEST_CF_INS" hidden="1">"c484"</x:definedName>
    <x:definedName name="IQ_GAIN_INVEST_CF_REIT" hidden="1">"c485"</x:definedName>
    <x:definedName name="IQ_GAIN_INVEST_CF_UTI" hidden="1">"c486"</x:definedName>
    <x:definedName name="IQ_GAIN_INVEST_FIN" hidden="1">"c1465"</x:definedName>
    <x:definedName name="IQ_GAIN_INVEST_INS" hidden="1">"c1466"</x:definedName>
    <x:definedName name="IQ_GAIN_INVEST_REIT" hidden="1">"c1467"</x:definedName>
    <x:definedName name="IQ_GAIN_INVEST_REV" hidden="1">"c494"</x:definedName>
    <x:definedName name="IQ_GAIN_INVEST_REV_BNK" hidden="1">"c495"</x:definedName>
    <x:definedName name="IQ_GAIN_INVEST_REV_BR" hidden="1">"c496"</x:definedName>
    <x:definedName name="IQ_GAIN_INVEST_REV_FIN" hidden="1">"c497"</x:definedName>
    <x:definedName name="IQ_GAIN_INVEST_REV_INS" hidden="1">"c498"</x:definedName>
    <x:definedName name="IQ_GAIN_INVEST_REV_REIT" hidden="1">"c499"</x:definedName>
    <x:definedName name="IQ_GAIN_INVEST_REV_UTI" hidden="1">"c500"</x:definedName>
    <x:definedName name="IQ_GAIN_INVEST_UTI" hidden="1">"c1468"</x:definedName>
    <x:definedName name="IQ_GAIN_LOANS_REC" hidden="1">"c501"</x:definedName>
    <x:definedName name="IQ_GAIN_LOANS_RECEIV" hidden="1">"c502"</x:definedName>
    <x:definedName name="IQ_GAIN_LOANS_RECEIV_REV_FIN" hidden="1">"c503"</x:definedName>
    <x:definedName name="IQ_GAIN_LOANS_REV" hidden="1">"c504"</x:definedName>
    <x:definedName name="IQ_GAIN_SALE_ASSETS" hidden="1">"c1377"</x:definedName>
    <x:definedName name="IQ_GAIN_SALE_LOANS_FDIC" hidden="1">"c6673"</x:definedName>
    <x:definedName name="IQ_GAIN_SALE_RE_FDIC" hidden="1">"c6674"</x:definedName>
    <x:definedName name="IQ_GAINS_SALE_ASSETS_FDIC" hidden="1">"c6675"</x:definedName>
    <x:definedName name="IQ_GNMA_FDIC" hidden="1">"c6398"</x:definedName>
    <x:definedName name="IQ_GOODWILL_FDIC" hidden="1">"c6334"</x:definedName>
    <x:definedName name="IQ_GOODWILL_IMPAIRMENT_FDIC" hidden="1">"c6678"</x:definedName>
    <x:definedName name="IQ_GOODWILL_INTAN_FDIC" hidden="1">"c6333"</x:definedName>
    <x:definedName name="IQ_GOODWILL_NET" hidden="1">"c1380"</x:definedName>
    <x:definedName name="IQ_GP" hidden="1">"c511"</x:definedName>
    <x:definedName name="IQ_GP_10YR_ANN_GROWTH" hidden="1">"c512"</x:definedName>
    <x:definedName name="IQ_GP_1YR_ANN_GROWTH" hidden="1">"c513"</x:definedName>
    <x:definedName name="IQ_GP_2YR_ANN_GROWTH" hidden="1">"c514"</x:definedName>
    <x:definedName name="IQ_GP_3YR_ANN_GROWTH" hidden="1">"c515"</x:definedName>
    <x:definedName name="IQ_GP_5YR_ANN_GROWTH" hidden="1">"c516"</x:definedName>
    <x:definedName name="IQ_GP_7YR_ANN_GROWTH" hidden="1">"c517"</x:definedName>
    <x:definedName name="IQ_GPPE" hidden="1">"c518"</x:definedName>
    <x:definedName name="IQ_GROSS_DIVID" hidden="1">"c1446"</x:definedName>
    <x:definedName name="IQ_GROSS_LOANS" hidden="1">"c521"</x:definedName>
    <x:definedName name="IQ_GROSS_LOANS_10YR_ANN_GROWTH" hidden="1">"c522"</x:definedName>
    <x:definedName name="IQ_GROSS_LOANS_1YR_ANN_GROWTH" hidden="1">"c523"</x:definedName>
    <x:definedName name="IQ_GROSS_LOANS_2YR_ANN_GROWTH" hidden="1">"c524"</x:definedName>
    <x:definedName name="IQ_GROSS_LOANS_3YR_ANN_GROWTH" hidden="1">"c525"</x:definedName>
    <x:definedName name="IQ_GROSS_LOANS_5YR_ANN_GROWTH" hidden="1">"c526"</x:definedName>
    <x:definedName name="IQ_GROSS_LOANS_7YR_ANN_GROWTH" hidden="1">"c527"</x:definedName>
    <x:definedName name="IQ_GROSS_LOANS_TOTAL_DEPOSITS" hidden="1">"c528"</x:definedName>
    <x:definedName name="IQ_GROSS_MARGIN" hidden="1">"c529"</x:definedName>
    <x:definedName name="IQ_GROSS_PROFIT" hidden="1">"c1378"</x:definedName>
    <x:definedName name="IQ_GW" hidden="1">"c530"</x:definedName>
    <x:definedName name="IQ_GW_AMORT_BR" hidden="1">"c532"</x:definedName>
    <x:definedName name="IQ_GW_AMORT_FIN" hidden="1">"c540"</x:definedName>
    <x:definedName name="IQ_GW_AMORT_INS" hidden="1">"c541"</x:definedName>
    <x:definedName name="IQ_GW_AMORT_REIT" hidden="1">"c542"</x:definedName>
    <x:definedName name="IQ_GW_AMORT_UTI" hidden="1">"c543"</x:definedName>
    <x:definedName name="IQ_GW_INTAN_AMORT" hidden="1">"c1469"</x:definedName>
    <x:definedName name="IQ_GW_INTAN_AMORT_BNK" hidden="1">"c544"</x:definedName>
    <x:definedName name="IQ_GW_INTAN_AMORT_BR" hidden="1">"c1470"</x:definedName>
    <x:definedName name="IQ_GW_INTAN_AMORT_CF" hidden="1">"c1471"</x:definedName>
    <x:definedName name="IQ_GW_INTAN_AMORT_CF_BNK" hidden="1">"c1472"</x:definedName>
    <x:definedName name="IQ_GW_INTAN_AMORT_CF_BR" hidden="1">"c1473"</x:definedName>
    <x:definedName name="IQ_GW_INTAN_AMORT_CF_FIN" hidden="1">"c1474"</x:definedName>
    <x:definedName name="IQ_GW_INTAN_AMORT_CF_INS" hidden="1">"c1475"</x:definedName>
    <x:definedName name="IQ_GW_INTAN_AMORT_CF_REIT" hidden="1">"c1476"</x:definedName>
    <x:definedName name="IQ_GW_INTAN_AMORT_CF_UTI" hidden="1">"c1477"</x:definedName>
    <x:definedName name="IQ_GW_INTAN_AMORT_FIN" hidden="1">"c1478"</x:definedName>
    <x:definedName name="IQ_GW_INTAN_AMORT_INS" hidden="1">"c1479"</x:definedName>
    <x:definedName name="IQ_GW_INTAN_AMORT_REIT" hidden="1">"c1480"</x:definedName>
    <x:definedName name="IQ_GW_INTAN_AMORT_UTI" hidden="1">"c1481"</x:definedName>
    <x:definedName name="IQ_HELD_MATURITY_FDIC" hidden="1">"c6408"</x:definedName>
    <x:definedName name="IQ_HIGH_TARGET_PRICE" hidden="1">"c1651"</x:definedName>
    <x:definedName name="IQ_HIGHPRICE" hidden="1">"c545"</x:definedName>
    <x:definedName name="IQ_HOME_EQUITY_LOC_NET_CHARGE_OFFS_FDIC" hidden="1">"c6644"</x:definedName>
    <x:definedName name="IQ_HOME_EQUITY_LOC_TOTAL_CHARGE_OFFS_FDIC" hidden="1">"c6606"</x:definedName>
    <x:definedName name="IQ_HOME_EQUITY_LOC_TOTAL_RECOVERIES_FDIC" hidden="1">"c6625"</x:definedName>
    <x:definedName name="IQ_HOMEOWNERS_WRITTEN" hidden="1">"c546"</x:definedName>
    <x:definedName name="IQ_HOUSING_COMPLETIONS_SINGLE_FAM_APR_FC_UNUSED_UNUSED_UNUSED" hidden="1">"c8422"</x:definedName>
    <x:definedName name="IQ_HOUSING_COMPLETIONS_SINGLE_FAM_APR_UNUSED_UNUSED_UNUSED" hidden="1">"c7542"</x:definedName>
    <x:definedName name="IQ_HOUSING_COMPLETIONS_SINGLE_FAM_FC_UNUSED_UNUSED_UNUSED" hidden="1">"c7762"</x:definedName>
    <x:definedName name="IQ_HOUSING_COMPLETIONS_SINGLE_FAM_POP_FC_UNUSED_UNUSED_UNUSED" hidden="1">"c7982"</x:definedName>
    <x:definedName name="IQ_HOUSING_COMPLETIONS_SINGLE_FAM_POP_UNUSED_UNUSED_UNUSED" hidden="1">"c7102"</x:definedName>
    <x:definedName name="IQ_HOUSING_COMPLETIONS_SINGLE_FAM_UNUSED_UNUSED_UNUSED" hidden="1">"c6882"</x:definedName>
    <x:definedName name="IQ_HOUSING_COMPLETIONS_SINGLE_FAM_YOY_FC_UNUSED_UNUSED_UNUSED" hidden="1">"c8202"</x:definedName>
    <x:definedName name="IQ_HOUSING_COMPLETIONS_SINGLE_FAM_YOY_UNUSED_UNUSED_UNUSED" hidden="1">"c7322"</x:definedName>
    <x:definedName name="IQ_IMPAIR_OIL" hidden="1">"c547"</x:definedName>
    <x:definedName name="IQ_IMPAIRMENT_GW" hidden="1">"c548"</x:definedName>
    <x:definedName name="IQ_IMPORTS_GOODS_REAL_SAAR_APR_FC_UNUSED_UNUSED_UNUSED" hidden="1">"c8523"</x:definedName>
    <x:definedName name="IQ_IMPORTS_GOODS_REAL_SAAR_APR_UNUSED_UNUSED_UNUSED" hidden="1">"c7643"</x:definedName>
    <x:definedName name="IQ_IMPORTS_GOODS_REAL_SAAR_FC_UNUSED_UNUSED_UNUSED" hidden="1">"c7863"</x:definedName>
    <x:definedName name="IQ_IMPORTS_GOODS_REAL_SAAR_POP_FC_UNUSED_UNUSED_UNUSED" hidden="1">"c8083"</x:definedName>
    <x:definedName name="IQ_IMPORTS_GOODS_REAL_SAAR_POP_UNUSED_UNUSED_UNUSED" hidden="1">"c7203"</x:definedName>
    <x:definedName name="IQ_IMPORTS_GOODS_REAL_SAAR_UNUSED_UNUSED_UNUSED" hidden="1">"c6983"</x:definedName>
    <x:definedName name="IQ_IMPORTS_GOODS_REAL_SAAR_YOY_FC_UNUSED_UNUSED_UNUSED" hidden="1">"c8303"</x:definedName>
    <x:definedName name="IQ_IMPORTS_GOODS_REAL_SAAR_YOY_UNUSED_UNUSED_UNUSED" hidden="1">"c7423"</x:definedName>
    <x:definedName name="IQ_IMPORTS_GOODS_SERVICES_APR_FC_UNUSED_UNUSED_UNUSED" hidden="1">"c8429"</x:definedName>
    <x:definedName name="IQ_IMPORTS_GOODS_SERVICES_APR_UNUSED_UNUSED_UNUSED" hidden="1">"c7549"</x:definedName>
    <x:definedName name="IQ_IMPORTS_GOODS_SERVICES_FC_UNUSED_UNUSED_UNUSED" hidden="1">"c7769"</x:definedName>
    <x:definedName name="IQ_IMPORTS_GOODS_SERVICES_POP_FC_UNUSED_UNUSED_UNUSED" hidden="1">"c7989"</x:definedName>
    <x:definedName name="IQ_IMPORTS_GOODS_SERVICES_POP_UNUSED_UNUSED_UNUSED" hidden="1">"c7109"</x:definedName>
    <x:definedName name="IQ_IMPORTS_GOODS_SERVICES_REAL_SAAR_APR_FC_UNUSED_UNUSED_UNUSED" hidden="1">"c8524"</x:definedName>
    <x:definedName name="IQ_IMPORTS_GOODS_SERVICES_REAL_SAAR_APR_UNUSED_UNUSED_UNUSED" hidden="1">"c7644"</x:definedName>
    <x:definedName name="IQ_IMPORTS_GOODS_SERVICES_REAL_SAAR_FC_UNUSED_UNUSED_UNUSED" hidden="1">"c7864"</x:definedName>
    <x:definedName name="IQ_IMPORTS_GOODS_SERVICES_REAL_SAAR_POP_FC_UNUSED_UNUSED_UNUSED" hidden="1">"c8084"</x:definedName>
    <x:definedName name="IQ_IMPORTS_GOODS_SERVICES_REAL_SAAR_POP_UNUSED_UNUSED_UNUSED" hidden="1">"c7204"</x:definedName>
    <x:definedName name="IQ_IMPORTS_GOODS_SERVICES_REAL_SAAR_UNUSED_UNUSED_UNUSED" hidden="1">"c6984"</x:definedName>
    <x:definedName name="IQ_IMPORTS_GOODS_SERVICES_REAL_SAAR_YOY_FC_UNUSED_UNUSED_UNUSED" hidden="1">"c8304"</x:definedName>
    <x:definedName name="IQ_IMPORTS_GOODS_SERVICES_REAL_SAAR_YOY_UNUSED_UNUSED_UNUSED" hidden="1">"c7424"</x:definedName>
    <x:definedName name="IQ_IMPORTS_GOODS_SERVICES_UNUSED_UNUSED_UNUSED" hidden="1">"c6889"</x:definedName>
    <x:definedName name="IQ_IMPORTS_GOODS_SERVICES_YOY_FC_UNUSED_UNUSED_UNUSED" hidden="1">"c8209"</x:definedName>
    <x:definedName name="IQ_IMPORTS_GOODS_SERVICES_YOY_UNUSED_UNUSED_UNUSED" hidden="1">"c7329"</x:definedName>
    <x:definedName name="IQ_INC_AFTER_TAX" hidden="1">"c1598"</x:definedName>
    <x:definedName name="IQ_INC_AVAIL_EXCL" hidden="1">"c1395"</x:definedName>
    <x:definedName name="IQ_INC_AVAIL_INCL" hidden="1">"c1396"</x:definedName>
    <x:definedName name="IQ_INC_BEFORE_TAX" hidden="1">"c1375"</x:definedName>
    <x:definedName name="IQ_INC_EQUITY" hidden="1">"c549"</x:definedName>
    <x:definedName name="IQ_INC_EQUITY_BR" hidden="1">"c550"</x:definedName>
    <x:definedName name="IQ_INC_EQUITY_CF" hidden="1">"c551"</x:definedName>
    <x:definedName name="IQ_INC_EQUITY_FIN" hidden="1">"c552"</x:definedName>
    <x:definedName name="IQ_INC_EQUITY_INS" hidden="1">"c553"</x:definedName>
    <x:definedName name="IQ_INC_EQUITY_REC_BNK" hidden="1">"c554"</x:definedName>
    <x:definedName name="IQ_INC_EQUITY_REIT" hidden="1">"c555"</x:definedName>
    <x:definedName name="IQ_INC_EQUITY_REV_BNK" hidden="1">"c556"</x:definedName>
    <x:definedName name="IQ_INC_EQUITY_UTI" hidden="1">"c557"</x:definedName>
    <x:definedName name="IQ_INC_REAL_ESTATE_REC" hidden="1">"c558"</x:definedName>
    <x:definedName name="IQ_INC_REAL_ESTATE_REV" hidden="1">"c559"</x:definedName>
    <x:definedName name="IQ_INC_TAX" hidden="1">"c560"</x:definedName>
    <x:definedName name="IQ_INC_TAX_EXCL" hidden="1">"c1599"</x:definedName>
    <x:definedName name="IQ_INC_TAX_PAY_CURRENT" hidden="1">"c561"</x:definedName>
    <x:definedName name="IQ_INC_TRADE_ACT" hidden="1">"c562"</x:definedName>
    <x:definedName name="IQ_INCIDENTAL_CHANGES_BUSINESS_COMBINATIONS_FDIC" hidden="1">"c6502"</x:definedName>
    <x:definedName name="IQ_INCOME_BEFORE_EXTRA_FDIC" hidden="1">"c6585"</x:definedName>
    <x:definedName name="IQ_INCOME_EARNED_FDIC" hidden="1">"c6359"</x:definedName>
    <x:definedName name="IQ_INCOME_TAXES_FDIC" hidden="1">"c6582"</x:definedName>
    <x:definedName name="IQ_INDIVIDUALS_CHARGE_OFFS_FDIC" hidden="1">"c6599"</x:definedName>
    <x:definedName name="IQ_INDIVIDUALS_LOANS_FDIC" hidden="1">"c6318"</x:definedName>
    <x:definedName name="IQ_INDIVIDUALS_NET_CHARGE_OFFS_FDIC" hidden="1">"c6637"</x:definedName>
    <x:definedName name="IQ_INDIVIDUALS_OTHER_LOANS_FDIC" hidden="1">"c6321"</x:definedName>
    <x:definedName name="IQ_INDIVIDUALS_PARTNERSHIPS_CORP_DEPOSITS_FOREIGN_FDIC" hidden="1">"c6479"</x:definedName>
    <x:definedName name="IQ_INDIVIDUALS_PARTNERSHIPS_CORP_NONTRANSACTION_ACCOUNTS_FDIC" hidden="1">"c6545"</x:definedName>
    <x:definedName name="IQ_INDIVIDUALS_PARTNERSHIPS_CORP_TOTAL_DEPOSITS_FDIC" hidden="1">"c6471"</x:definedName>
    <x:definedName name="IQ_INDIVIDUALS_PARTNERSHIPS_CORP_TRANSACTION_ACCOUNTS_FDIC" hidden="1">"c6537"</x:definedName>
    <x:definedName name="IQ_INDIVIDUALS_RECOVERIES_FDIC" hidden="1">"c6618"</x:definedName>
    <x:definedName name="IQ_INS_ANNUITY_LIAB" hidden="1">"c563"</x:definedName>
    <x:definedName name="IQ_INS_DIV_EXP" hidden="1">"c564"</x:definedName>
    <x:definedName name="IQ_INS_DIV_REV" hidden="1">"c565"</x:definedName>
    <x:definedName name="IQ_INS_IN_FORCE" hidden="1">"c566"</x:definedName>
    <x:definedName name="IQ_INS_LIAB" hidden="1">"c567"</x:definedName>
    <x:definedName name="IQ_INS_POLICY_EXP" hidden="1">"c568"</x:definedName>
    <x:definedName name="IQ_INS_REV" hidden="1">"c569"</x:definedName>
    <x:definedName name="IQ_INS_SETTLE" hidden="1">"c570"</x:definedName>
    <x:definedName name="IQ_INS_SETTLE_BNK" hidden="1">"c571"</x:definedName>
    <x:definedName name="IQ_INS_SETTLE_BR" hidden="1">"c572"</x:definedName>
    <x:definedName name="IQ_INS_SETTLE_FIN" hidden="1">"c573"</x:definedName>
    <x:definedName name="IQ_INS_SETTLE_INS" hidden="1">"c574"</x:definedName>
    <x:definedName name="IQ_INS_SETTLE_REIT" hidden="1">"c575"</x:definedName>
    <x:definedName name="IQ_INS_SETTLE_UTI" hidden="1">"c576"</x:definedName>
    <x:definedName name="IQ_INSIDER_3MTH_BOUGHT_PCT" hidden="1">"c1534"</x:definedName>
    <x:definedName name="IQ_INSIDER_3MTH_NET_PCT" hidden="1">"c1535"</x:definedName>
    <x:definedName name="IQ_INSIDER_3MTH_SOLD_PCT" hidden="1">"c1533"</x:definedName>
    <x:definedName name="IQ_INSIDER_6MTH_BOUGHT_PCT" hidden="1">"c1537"</x:definedName>
    <x:definedName name="IQ_INSIDER_6MTH_NET_PCT" hidden="1">"c1538"</x:definedName>
    <x:definedName name="IQ_INSIDER_6MTH_SOLD_PCT" hidden="1">"c1536"</x:definedName>
    <x:definedName name="IQ_INSIDER_LOANS_FDIC" hidden="1">"c6365"</x:definedName>
    <x:definedName name="IQ_INSIDER_OVER_TOTAL" hidden="1">"c1581"</x:definedName>
    <x:definedName name="IQ_INSIDER_OWNER" hidden="1">"c577"</x:definedName>
    <x:definedName name="IQ_INSIDER_PERCENT" hidden="1">"c578"</x:definedName>
    <x:definedName name="IQ_INSIDER_SHARES" hidden="1">"c579"</x:definedName>
    <x:definedName name="IQ_INSTITUTIONAL_OVER_TOTAL" hidden="1">"c1580"</x:definedName>
    <x:definedName name="IQ_INSTITUTIONAL_OWNER" hidden="1">"c580"</x:definedName>
    <x:definedName name="IQ_INSTITUTIONAL_PERCENT" hidden="1">"c581"</x:definedName>
    <x:definedName name="IQ_INSTITUTIONAL_SHARES" hidden="1">"c582"</x:definedName>
    <x:definedName name="IQ_INSTITUTIONS_EARNINGS_GAINS_FDIC" hidden="1">"c6723"</x:definedName>
    <x:definedName name="IQ_INSUR_RECEIV" hidden="1">"c1600"</x:definedName>
    <x:definedName name="IQ_INSURANCE_COMMISSION_FEES_FDIC" hidden="1">"c6670"</x:definedName>
    <x:definedName name="IQ_INSURANCE_UNDERWRITING_INCOME_FDIC" hidden="1">"c6671"</x:definedName>
    <x:definedName name="IQ_INT_BORROW" hidden="1">"c583"</x:definedName>
    <x:definedName name="IQ_INT_DEMAND_NOTES_FDIC" hidden="1">"c6567"</x:definedName>
    <x:definedName name="IQ_INT_DEPOSITS" hidden="1">"c584"</x:definedName>
    <x:definedName name="IQ_INT_DIV_INC" hidden="1">"c585"</x:definedName>
    <x:definedName name="IQ_INT_DOMESTIC_DEPOSITS_FDIC" hidden="1">"c6564"</x:definedName>
    <x:definedName name="IQ_INT_EXP_BR" hidden="1">"c586"</x:definedName>
    <x:definedName name="IQ_INT_EXP_COVERAGE" hidden="1">"c587"</x:definedName>
    <x:definedName name="IQ_INT_EXP_FIN" hidden="1">"c588"</x:definedName>
    <x:definedName name="IQ_INT_EXP_INS" hidden="1">"c589"</x:definedName>
    <x:definedName name="IQ_INT_EXP_LTD" hidden="1">"c2086"</x:definedName>
    <x:definedName name="IQ_INT_EXP_REIT" hidden="1">"c590"</x:definedName>
    <x:definedName name="IQ_INT_EXP_TOTAL" hidden="1">"c591"</x:definedName>
    <x:definedName name="IQ_INT_EXP_TOTAL_FDIC" hidden="1">"c6569"</x:definedName>
    <x:definedName name="IQ_INT_EXP_UTI" hidden="1">"c592"</x:definedName>
    <x:definedName name="IQ_INT_FED_FUNDS_FDIC" hidden="1">"c6566"</x:definedName>
    <x:definedName name="IQ_INT_FOREIGN_DEPOSITS_FDIC" hidden="1">"c6565"</x:definedName>
    <x:definedName name="IQ_INT_INC_BR" hidden="1">"c593"</x:definedName>
    <x:definedName name="IQ_INT_INC_DEPOSITORY_INST_FDIC" hidden="1">"c6558"</x:definedName>
    <x:definedName name="IQ_INT_INC_DOM_LOANS_FDIC" hidden="1">"c6555"</x:definedName>
    <x:definedName name="IQ_INT_INC_FED_FUNDS_FDIC" hidden="1">"c6561"</x:definedName>
    <x:definedName name="IQ_INT_INC_FIN" hidden="1">"c594"</x:definedName>
    <x:definedName name="IQ_INT_INC_FOREIGN_LOANS_FDIC" hidden="1">"c6556"</x:definedName>
    <x:definedName name="IQ_INT_INC_INVEST" hidden="1">"c595"</x:definedName>
    <x:definedName name="IQ_INT_INC_LEASE_RECEIVABLES_FDIC" hidden="1">"c6557"</x:definedName>
    <x:definedName name="IQ_INT_INC_LOANS" hidden="1">"c596"</x:definedName>
    <x:definedName name="IQ_INT_INC_OTHER_FDIC" hidden="1">"c6562"</x:definedName>
    <x:definedName name="IQ_INT_INC_REIT" hidden="1">"c597"</x:definedName>
    <x:definedName name="IQ_INT_INC_SECURITIES_FDIC" hidden="1">"c6559"</x:definedName>
    <x:definedName name="IQ_INT_INC_TOTAL" hidden="1">"c598"</x:definedName>
    <x:definedName name="IQ_INT_INC_TOTAL_FDIC" hidden="1">"c6563"</x:definedName>
    <x:definedName name="IQ_INT_INC_TRADING_ACCOUNTS_FDIC" hidden="1">"c6560"</x:definedName>
    <x:definedName name="IQ_INT_INC_UTI" hidden="1">"c599"</x:definedName>
    <x:definedName name="IQ_INT_INV_INC" hidden="1">"c600"</x:definedName>
    <x:definedName name="IQ_INT_INV_INC_REIT" hidden="1">"c601"</x:definedName>
    <x:definedName name="IQ_INT_INV_INC_UTI" hidden="1">"c602"</x:definedName>
    <x:definedName name="IQ_INT_ON_BORROWING_COVERAGE" hidden="1">"c603"</x:definedName>
    <x:definedName name="IQ_INT_RATE_SPREAD" hidden="1">"c604"</x:definedName>
    <x:definedName name="IQ_INT_SUB_NOTES_FDIC" hidden="1">"c6568"</x:definedName>
    <x:definedName name="IQ_INTANGIBLES_NET" hidden="1">"c1407"</x:definedName>
    <x:definedName name="IQ_INTEREST_BEARING_BALANCES_FDIC" hidden="1">"c6371"</x:definedName>
    <x:definedName name="IQ_INTEREST_BEARING_DEPOSITS_DOMESTIC_FDIC" hidden="1">"c6478"</x:definedName>
    <x:definedName name="IQ_INTEREST_BEARING_DEPOSITS_FDIC" hidden="1">"c6373"</x:definedName>
    <x:definedName name="IQ_INTEREST_BEARING_DEPOSITS_FOREIGN_FDIC" hidden="1">"c6485"</x:definedName>
    <x:definedName name="IQ_INTEREST_CASH_DEPOSITS" hidden="1">"c2255"</x:definedName>
    <x:definedName name="IQ_INTEREST_EXP" hidden="1">"c618"</x:definedName>
    <x:definedName name="IQ_INTEREST_EXP_NET" hidden="1">"c1450"</x:definedName>
    <x:definedName name="IQ_INTEREST_EXP_NON" hidden="1">"c1383"</x:definedName>
    <x:definedName name="IQ_INTEREST_EXP_SUPPL" hidden="1">"c1460"</x:definedName>
    <x:definedName name="IQ_INTEREST_INC" hidden="1">"c1393"</x:definedName>
    <x:definedName name="IQ_INTEREST_INC_NON" hidden="1">"c1384"</x:definedName>
    <x:definedName name="IQ_INTEREST_INVEST_INC" hidden="1">"c619"</x:definedName>
    <x:definedName name="IQ_INTEREST_RATE_CONTRACTS_FDIC" hidden="1">"c6512"</x:definedName>
    <x:definedName name="IQ_INTEREST_RATE_EXPOSURES_FDIC" hidden="1">"c6662"</x:definedName>
    <x:definedName name="IQ_INV_10YR_ANN_GROWTH" hidden="1">"c1930"</x:definedName>
    <x:definedName name="IQ_INV_1YR_ANN_GROWTH" hidden="1">"c1925"</x:definedName>
    <x:definedName name="IQ_INV_2YR_ANN_GROWTH" hidden="1">"c1926"</x:definedName>
    <x:definedName name="IQ_INV_3YR_ANN_GROWTH" hidden="1">"c1927"</x:definedName>
    <x:definedName name="IQ_INV_5YR_ANN_GROWTH" hidden="1">"c1928"</x:definedName>
    <x:definedName name="IQ_INV_7YR_ANN_GROWTH" hidden="1">"c1929"</x:definedName>
    <x:definedName name="IQ_INV_BANKING_FEE" hidden="1">"c620"</x:definedName>
    <x:definedName name="IQ_INV_METHOD" hidden="1">"c621"</x:definedName>
    <x:definedName name="IQ_INVENTORY" hidden="1">"c622"</x:definedName>
    <x:definedName name="IQ_INVENTORY_TURNS" hidden="1">"c623"</x:definedName>
    <x:definedName name="IQ_INVENTORY_UTI" hidden="1">"c624"</x:definedName>
    <x:definedName name="IQ_INVEST_DEBT" hidden="1">"c625"</x:definedName>
    <x:definedName name="IQ_INVEST_EQUITY_PREF" hidden="1">"c626"</x:definedName>
    <x:definedName name="IQ_INVEST_FHLB" hidden="1">"c627"</x:definedName>
    <x:definedName name="IQ_INVEST_LOANS_CF" hidden="1">"c628"</x:definedName>
    <x:definedName name="IQ_INVEST_LOANS_CF_BNK" hidden="1">"c629"</x:definedName>
    <x:definedName name="IQ_INVEST_LOANS_CF_BR" hidden="1">"c630"</x:definedName>
    <x:definedName name="IQ_INVEST_LOANS_CF_FIN" hidden="1">"c631"</x:definedName>
    <x:definedName name="IQ_INVEST_LOANS_CF_INS" hidden="1">"c632"</x:definedName>
    <x:definedName name="IQ_INVEST_LOANS_CF_REIT" hidden="1">"c633"</x:definedName>
    <x:definedName name="IQ_INVEST_LOANS_CF_UTI" hidden="1">"c634"</x:definedName>
    <x:definedName name="IQ_INVEST_REAL_ESTATE" hidden="1">"c635"</x:definedName>
    <x:definedName name="IQ_INVEST_SECURITY" hidden="1">"c636"</x:definedName>
    <x:definedName name="IQ_INVEST_SECURITY_CF" hidden="1">"c637"</x:definedName>
    <x:definedName name="IQ_INVEST_SECURITY_CF_BNK" hidden="1">"c638"</x:definedName>
    <x:definedName name="IQ_INVEST_SECURITY_CF_BR" hidden="1">"c639"</x:definedName>
    <x:definedName name="IQ_INVEST_SECURITY_CF_FIN" hidden="1">"c640"</x:definedName>
    <x:definedName name="IQ_INVEST_SECURITY_CF_INS" hidden="1">"c641"</x:definedName>
    <x:definedName name="IQ_INVEST_SECURITY_CF_REIT" hidden="1">"c642"</x:definedName>
    <x:definedName name="IQ_INVEST_SECURITY_CF_UTI" hidden="1">"c643"</x:definedName>
    <x:definedName name="IQ_INVESTMENT_BANKING_OTHER_FEES_FDIC" hidden="1">"c6666"</x:definedName>
    <x:definedName name="IQ_IPRD" hidden="1">"c644"</x:definedName>
    <x:definedName name="IQ_IRA_KEOGH_ACCOUNTS_FDIC" hidden="1">"c6496"</x:definedName>
    <x:definedName name="IQ_ISM_SERVICES_APR_FC_UNUSED_UNUSED_UNUSED" hidden="1">"c8443"</x:definedName>
    <x:definedName name="IQ_ISM_SERVICES_APR_UNUSED_UNUSED_UNUSED" hidden="1">"c7563"</x:definedName>
    <x:definedName name="IQ_ISM_SERVICES_FC_UNUSED_UNUSED_UNUSED" hidden="1">"c7783"</x:definedName>
    <x:definedName name="IQ_ISM_SERVICES_POP_FC_UNUSED_UNUSED_UNUSED" hidden="1">"c8003"</x:definedName>
    <x:definedName name="IQ_ISM_SERVICES_POP_UNUSED_UNUSED_UNUSED" hidden="1">"c7123"</x:definedName>
    <x:definedName name="IQ_ISM_SERVICES_UNUSED_UNUSED_UNUSED" hidden="1">"c6903"</x:definedName>
    <x:definedName name="IQ_ISM_SERVICES_YOY_FC_UNUSED_UNUSED_UNUSED" hidden="1">"c8223"</x:definedName>
    <x:definedName name="IQ_ISM_SERVICES_YOY_UNUSED_UNUSED_UNUSED" hidden="1">"c7343"</x:definedName>
    <x:definedName name="IQ_ISS_DEBT_NET" hidden="1">"c1391"</x:definedName>
    <x:definedName name="IQ_ISS_STOCK_NET" hidden="1">"c1601"</x:definedName>
    <x:definedName name="IQ_ISSUED_GUARANTEED_US_FDIC" hidden="1">"c6404"</x:definedName>
    <x:definedName name="IQ_LAND" hidden="1">"c645"</x:definedName>
    <x:definedName name="IQ_LAST_SPLIT_DATE" hidden="1">"c2095"</x:definedName>
    <x:definedName name="IQ_LAST_SPLIT_FACTOR" hidden="1">"c2093"</x:definedName>
    <x:definedName name="IQ_LASTSALEPRICE" hidden="1">"c646"</x:definedName>
    <x:definedName name="IQ_LASTSALEPRICE_DATE" hidden="1">"c2109"</x:definedName>
    <x:definedName name="IQ_LATESTK" hidden="1">1000</x:definedName>
    <x:definedName name="IQ_LATESTQ" hidden="1">500</x:definedName>
    <x:definedName name="IQ_LEASE_FINANCING_RECEIVABLES_CHARGE_OFFS_FDIC" hidden="1">"c6602"</x:definedName>
    <x:definedName name="IQ_LEASE_FINANCING_RECEIVABLES_FDIC" hidden="1">"c6433"</x:definedName>
    <x:definedName name="IQ_LEASE_FINANCING_RECEIVABLES_NET_CHARGE_OFFS_FDIC" hidden="1">"c6640"</x:definedName>
    <x:definedName name="IQ_LEASE_FINANCING_RECEIVABLES_RECOVERIES_FDIC" hidden="1">"c6621"</x:definedName>
    <x:definedName name="IQ_LEASE_FINANCING_RECEIVABLES_TOTAL_LOANS_FOREIGN_FDIC" hidden="1">"c6449"</x:definedName>
    <x:definedName name="IQ_LEGAL_SETTLE" hidden="1">"c647"</x:definedName>
    <x:definedName name="IQ_LEGAL_SETTLE_BNK" hidden="1">"c648"</x:definedName>
    <x:definedName name="IQ_LEGAL_SETTLE_BR" hidden="1">"c649"</x:definedName>
    <x:definedName name="IQ_LEGAL_SETTLE_FIN" hidden="1">"c650"</x:definedName>
    <x:definedName name="IQ_LEGAL_SETTLE_INS" hidden="1">"c651"</x:definedName>
    <x:definedName name="IQ_LEGAL_SETTLE_REIT" hidden="1">"c652"</x:definedName>
    <x:definedName name="IQ_LEGAL_SETTLE_UTI" hidden="1">"c653"</x:definedName>
    <x:definedName name="IQ_LEVERAGE_RATIO" hidden="1">"c654"</x:definedName>
    <x:definedName name="IQ_LEVERED_FCF" hidden="1">"c1907"</x:definedName>
    <x:definedName name="IQ_LFCF_10YR_ANN_GROWTH" hidden="1">"c1942"</x:definedName>
    <x:definedName name="IQ_LFCF_1YR_ANN_GROWTH" hidden="1">"c1937"</x:definedName>
    <x:definedName name="IQ_LFCF_2YR_ANN_GROWTH" hidden="1">"c1938"</x:definedName>
    <x:definedName name="IQ_LFCF_3YR_ANN_GROWTH" hidden="1">"c1939"</x:definedName>
    <x:definedName name="IQ_LFCF_5YR_ANN_GROWTH" hidden="1">"c1940"</x:definedName>
    <x:definedName name="IQ_LFCF_7YR_ANN_GROWTH" hidden="1">"c1941"</x:definedName>
    <x:definedName name="IQ_LFCF_MARGIN" hidden="1">"c1961"</x:definedName>
    <x:definedName name="IQ_LICENSED_POPS" hidden="1">"c2123"</x:definedName>
    <x:definedName name="IQ_LIFE_INSURANCE_ASSETS_FDIC" hidden="1">"c6372"</x:definedName>
    <x:definedName name="IQ_LIFOR" hidden="1">"c655"</x:definedName>
    <x:definedName name="IQ_LL" hidden="1">"c656"</x:definedName>
    <x:definedName name="IQ_LOAN_COMMITMENTS_REVOLVING_FDIC" hidden="1">"c6524"</x:definedName>
    <x:definedName name="IQ_LOAN_LEASE_RECEIV" hidden="1">"c657"</x:definedName>
    <x:definedName name="IQ_LOAN_LOSS" hidden="1">"c1386"</x:definedName>
    <x:definedName name="IQ_LOAN_LOSS_ALLOW_FDIC" hidden="1">"c6326"</x:definedName>
    <x:definedName name="IQ_LOAN_LOSS_ALLOWANCE_NONCURRENT_LOANS_FDIC" hidden="1">"c6740"</x:definedName>
    <x:definedName name="IQ_LOAN_LOSSES_FDIC" hidden="1">"c6580"</x:definedName>
    <x:definedName name="IQ_LOAN_SERVICE_REV" hidden="1">"c658"</x:definedName>
    <x:definedName name="IQ_LOANS_AND_LEASES_HELD_FDIC" hidden="1">"c6367"</x:definedName>
    <x:definedName name="IQ_LOANS_CF" hidden="1">"c659"</x:definedName>
    <x:definedName name="IQ_LOANS_CF_BNK" hidden="1">"c660"</x:definedName>
    <x:definedName name="IQ_LOANS_CF_BR" hidden="1">"c661"</x:definedName>
    <x:definedName name="IQ_LOANS_CF_FIN" hidden="1">"c662"</x:definedName>
    <x:definedName name="IQ_LOANS_CF_INS" hidden="1">"c663"</x:definedName>
    <x:definedName name="IQ_LOANS_CF_REIT" hidden="1">"c664"</x:definedName>
    <x:definedName name="IQ_LOANS_CF_UTI" hidden="1">"c665"</x:definedName>
    <x:definedName name="IQ_LOANS_DEPOSITORY_INSTITUTIONS_FDIC" hidden="1">"c6382"</x:definedName>
    <x:definedName name="IQ_LOANS_FOR_SALE" hidden="1">"c666"</x:definedName>
    <x:definedName name="IQ_LOANS_HELD_FOREIGN_FDIC" hidden="1">"c6315"</x:definedName>
    <x:definedName name="IQ_LOANS_LEASES_FOREIGN_FDIC" hidden="1">"c6383"</x:definedName>
    <x:definedName name="IQ_LOANS_LEASES_GROSS_FDIC" hidden="1">"c6323"</x:definedName>
    <x:definedName name="IQ_LOANS_LEASES_GROSS_FOREIGN_FDIC" hidden="1">"c6384"</x:definedName>
    <x:definedName name="IQ_LOANS_LEASES_NET_FDIC" hidden="1">"c6327"</x:definedName>
    <x:definedName name="IQ_LOANS_LEASES_NET_UNEARNED_FDIC" hidden="1">"c6325"</x:definedName>
    <x:definedName name="IQ_LOANS_NOT_SECURED_RE_FDIC" hidden="1">"c6381"</x:definedName>
    <x:definedName name="IQ_LOANS_PAST_DUE" hidden="1">"c667"</x:definedName>
    <x:definedName name="IQ_LOANS_RECEIV_CURRENT" hidden="1">"c668"</x:definedName>
    <x:definedName name="IQ_LOANS_RECEIV_LT" hidden="1">"c669"</x:definedName>
    <x:definedName name="IQ_LOANS_RECEIV_LT_UTI" hidden="1">"c670"</x:definedName>
    <x:definedName name="IQ_LOANS_SECURED_BY_RE_CHARGE_OFFS_FDIC" hidden="1">"c6588"</x:definedName>
    <x:definedName name="IQ_LOANS_SECURED_BY_RE_RECOVERIES_FDIC" hidden="1">"c6607"</x:definedName>
    <x:definedName name="IQ_LOANS_SECURED_NON_US_FDIC" hidden="1">"c6380"</x:definedName>
    <x:definedName name="IQ_LOANS_SECURED_RE_NET_CHARGE_OFFS_FDIC" hidden="1">"c6626"</x:definedName>
    <x:definedName name="IQ_LOANS_TO_DEPOSITORY_INSTITUTIONS_FOREIGN_FDIC" hidden="1">"c6453"</x:definedName>
    <x:definedName name="IQ_LOANS_TO_FOREIGN_GOVERNMENTS_FDIC" hidden="1">"c6448"</x:definedName>
    <x:definedName name="IQ_LOANS_TO_INDIVIDUALS_FOREIGN_FDIC" hidden="1">"c6452"</x:definedName>
    <x:definedName name="IQ_LONG_TERM_ASSETS_FDIC" hidden="1">"c6361"</x:definedName>
    <x:definedName name="IQ_LONG_TERM_DEBT" hidden="1">"c1387"</x:definedName>
    <x:definedName name="IQ_LONG_TERM_DEBT_OVER_TOTAL_CAP" hidden="1">"c1388"</x:definedName>
    <x:definedName name="IQ_LONG_TERM_GROWTH" hidden="1">"c671"</x:definedName>
    <x:definedName name="IQ_LONG_TERM_INV" hidden="1">"c1389"</x:definedName>
    <x:definedName name="IQ_LOSS_ALLOWANCE_LOANS_FDIC" hidden="1">"c6739"</x:definedName>
    <x:definedName name="IQ_LOSS_LOSS_EXP" hidden="1">"c672"</x:definedName>
    <x:definedName name="IQ_LOW_TARGET_PRICE" hidden="1">"c1652"</x:definedName>
    <x:definedName name="IQ_LOWPRICE" hidden="1">"c673"</x:definedName>
    <x:definedName name="IQ_LT_DEBT" hidden="1">"c674"</x:definedName>
    <x:definedName name="IQ_LT_DEBT_BNK" hidden="1">"c675"</x:definedName>
    <x:definedName name="IQ_LT_DEBT_BR" hidden="1">"c676"</x:definedName>
    <x:definedName name="IQ_LT_DEBT_CAPITAL" hidden="1">"c677"</x:definedName>
    <x:definedName name="IQ_LT_DEBT_EQUITY" hidden="1">"c678"</x:definedName>
    <x:definedName name="IQ_LT_DEBT_FIN" hidden="1">"c679"</x:definedName>
    <x:definedName name="IQ_LT_DEBT_INS" hidden="1">"c680"</x:definedName>
    <x:definedName name="IQ_LT_DEBT_ISSUED" hidden="1">"c681"</x:definedName>
    <x:definedName name="IQ_LT_DEBT_ISSUED_BNK" hidden="1">"c682"</x:definedName>
    <x:definedName name="IQ_LT_DEBT_ISSUED_BR" hidden="1">"c683"</x:definedName>
    <x:definedName name="IQ_LT_DEBT_ISSUED_FIN" hidden="1">"c684"</x:definedName>
    <x:definedName name="IQ_LT_DEBT_ISSUED_INS" hidden="1">"c685"</x:definedName>
    <x:definedName name="IQ_LT_DEBT_ISSUED_REIT" hidden="1">"c686"</x:definedName>
    <x:definedName name="IQ_LT_DEBT_ISSUED_UTI" hidden="1">"c687"</x:definedName>
    <x:definedName name="IQ_LT_DEBT_REIT" hidden="1">"c688"</x:definedName>
    <x:definedName name="IQ_LT_DEBT_REPAID" hidden="1">"c689"</x:definedName>
    <x:definedName name="IQ_LT_DEBT_REPAID_BNK" hidden="1">"c690"</x:definedName>
    <x:definedName name="IQ_LT_DEBT_REPAID_BR" hidden="1">"c691"</x:definedName>
    <x:definedName name="IQ_LT_DEBT_REPAID_FIN" hidden="1">"c692"</x:definedName>
    <x:definedName name="IQ_LT_DEBT_REPAID_INS" hidden="1">"c693"</x:definedName>
    <x:definedName name="IQ_LT_DEBT_REPAID_REIT" hidden="1">"c694"</x:definedName>
    <x:definedName name="IQ_LT_DEBT_REPAID_UTI" hidden="1">"c695"</x:definedName>
    <x:definedName name="IQ_LT_DEBT_UTI" hidden="1">"c696"</x:definedName>
    <x:definedName name="IQ_LT_INVEST" hidden="1">"c697"</x:definedName>
    <x:definedName name="IQ_LT_INVEST_BR" hidden="1">"c698"</x:definedName>
    <x:definedName name="IQ_LT_INVEST_FIN" hidden="1">"c699"</x:definedName>
    <x:definedName name="IQ_LT_INVEST_REIT" hidden="1">"c700"</x:definedName>
    <x:definedName name="IQ_LT_INVEST_UTI" hidden="1">"c701"</x:definedName>
    <x:definedName name="IQ_LT_NOTE_RECEIV" hidden="1">"c1602"</x:definedName>
    <x:definedName name="IQ_LTD_DUE_AFTER_FIVE" hidden="1">"c704"</x:definedName>
    <x:definedName name="IQ_LTD_DUE_CY" hidden="1">"c705"</x:definedName>
    <x:definedName name="IQ_LTD_DUE_CY1" hidden="1">"c706"</x:definedName>
    <x:definedName name="IQ_LTD_DUE_CY2" hidden="1">"c707"</x:definedName>
    <x:definedName name="IQ_LTD_DUE_CY3" hidden="1">"c708"</x:definedName>
    <x:definedName name="IQ_LTD_DUE_CY4" hidden="1">"c709"</x:definedName>
    <x:definedName name="IQ_LTD_DUE_NEXT_FIVE" hidden="1">"c710"</x:definedName>
    <x:definedName name="IQ_LTM" hidden="1">2000</x:definedName>
    <x:definedName name="IQ_LTM_REVENUE_OVER_EMPLOYEES" hidden="1">"c1437"</x:definedName>
    <x:definedName name="IQ_LTMMONTH" hidden="1">120000</x:definedName>
    <x:definedName name="IQ_MACHINERY" hidden="1">"c711"</x:definedName>
    <x:definedName name="IQ_MAINT_REPAIR" hidden="1">"c2087"</x:definedName>
    <x:definedName name="IQ_MARKET_CAP_LFCF" hidden="1">"c2209"</x:definedName>
    <x:definedName name="IQ_MARKETCAP" hidden="1">"c712"</x:definedName>
    <x:definedName name="IQ_MARKETING" hidden="1">"c2239"</x:definedName>
    <x:definedName name="IQ_MATURITY_ONE_YEAR_LESS_FDIC" hidden="1">"c6425"</x:definedName>
    <x:definedName name="IQ_MEDIAN_NEW_HOME_SALES_APR_FC_UNUSED_UNUSED_UNUSED" hidden="1">"c8460"</x:definedName>
    <x:definedName name="IQ_MEDIAN_NEW_HOME_SALES_APR_UNUSED_UNUSED_UNUSED" hidden="1">"c7580"</x:definedName>
    <x:definedName name="IQ_MEDIAN_NEW_HOME_SALES_FC_UNUSED_UNUSED_UNUSED" hidden="1">"c7800"</x:definedName>
    <x:definedName name="IQ_MEDIAN_NEW_HOME_SALES_POP_FC_UNUSED_UNUSED_UNUSED" hidden="1">"c8020"</x:definedName>
    <x:definedName name="IQ_MEDIAN_NEW_HOME_SALES_POP_UNUSED_UNUSED_UNUSED" hidden="1">"c7140"</x:definedName>
    <x:definedName name="IQ_MEDIAN_NEW_HOME_SALES_UNUSED_UNUSED_UNUSED" hidden="1">"c6920"</x:definedName>
    <x:definedName name="IQ_MEDIAN_NEW_HOME_SALES_YOY_FC_UNUSED_UNUSED_UNUSED" hidden="1">"c8240"</x:definedName>
    <x:definedName name="IQ_MEDIAN_NEW_HOME_SALES_YOY_UNUSED_UNUSED_UNUSED" hidden="1">"c7360"</x:definedName>
    <x:definedName name="IQ_MEDIAN_TARGET_PRICE" hidden="1">"c1650"</x:definedName>
    <x:definedName name="IQ_MERGER" hidden="1">"c713"</x:definedName>
    <x:definedName name="IQ_MERGER_BNK" hidden="1">"c714"</x:definedName>
    <x:definedName name="IQ_MERGER_BR" hidden="1">"c715"</x:definedName>
    <x:definedName name="IQ_MERGER_FIN" hidden="1">"c716"</x:definedName>
    <x:definedName name="IQ_MERGER_INS" hidden="1">"c717"</x:definedName>
    <x:definedName name="IQ_MERGER_REIT" hidden="1">"c718"</x:definedName>
    <x:definedName name="IQ_MERGER_RESTRUCTURE" hidden="1">"c719"</x:definedName>
    <x:definedName name="IQ_MERGER_RESTRUCTURE_BNK" hidden="1">"c720"</x:definedName>
    <x:definedName name="IQ_MERGER_RESTRUCTURE_BR" hidden="1">"c721"</x:definedName>
    <x:definedName name="IQ_MERGER_RESTRUCTURE_FIN" hidden="1">"c722"</x:definedName>
    <x:definedName name="IQ_MERGER_RESTRUCTURE_INS" hidden="1">"c723"</x:definedName>
    <x:definedName name="IQ_MERGER_RESTRUCTURE_REIT" hidden="1">"c724"</x:definedName>
    <x:definedName name="IQ_MERGER_RESTRUCTURE_UTI" hidden="1">"c725"</x:definedName>
    <x:definedName name="IQ_MERGER_UTI" hidden="1">"c726"</x:definedName>
    <x:definedName name="IQ_MINORITY_INTEREST" hidden="1">"c727"</x:definedName>
    <x:definedName name="IQ_MINORITY_INTEREST_BNK" hidden="1">"c728"</x:definedName>
    <x:definedName name="IQ_MINORITY_INTEREST_BR" hidden="1">"c729"</x:definedName>
    <x:definedName name="IQ_MINORITY_INTEREST_CF" hidden="1">"c730"</x:definedName>
    <x:definedName name="IQ_MINORITY_INTEREST_FIN" hidden="1">"c731"</x:definedName>
    <x:definedName name="IQ_MINORITY_INTEREST_INS" hidden="1">"c732"</x:definedName>
    <x:definedName name="IQ_MINORITY_INTEREST_IS" hidden="1">"c733"</x:definedName>
    <x:definedName name="IQ_MINORITY_INTEREST_REIT" hidden="1">"c734"</x:definedName>
    <x:definedName name="IQ_MINORITY_INTEREST_TOTAL" hidden="1">"c1905"</x:definedName>
    <x:definedName name="IQ_MINORITY_INTEREST_UTI" hidden="1">"c735"</x:definedName>
    <x:definedName name="IQ_MISC_ADJUST_CF" hidden="1">"c736"</x:definedName>
    <x:definedName name="IQ_MISC_EARN_ADJ" hidden="1">"c1603"</x:definedName>
    <x:definedName name="IQ_MKTCAP_EBT_EXCL" hidden="1">"c737"</x:definedName>
    <x:definedName name="IQ_MKTCAP_EBT_EXCL_AVG" hidden="1">"c738"</x:definedName>
    <x:definedName name="IQ_MKTCAP_EBT_INCL_AVG" hidden="1">"c739"</x:definedName>
    <x:definedName name="IQ_MKTCAP_TOTAL_REV" hidden="1">"c740"</x:definedName>
    <x:definedName name="IQ_MKTCAP_TOTAL_REV_AVG" hidden="1">"c741"</x:definedName>
    <x:definedName name="IQ_MKTCAP_TOTAL_REV_FWD" hidden="1">"c742"</x:definedName>
    <x:definedName name="IQ_MM_ACCOUNT" hidden="1">"c743"</x:definedName>
    <x:definedName name="IQ_MONEY_MARKET_DEPOSIT_ACCOUNTS_FDIC" hidden="1">"c6553"</x:definedName>
    <x:definedName name="IQ_MONTH" hidden="1">15000</x:definedName>
    <x:definedName name="IQ_MORT_BANK_ACT" hidden="1">"c744"</x:definedName>
    <x:definedName name="IQ_MORT_BANKING_FEE" hidden="1">"c745"</x:definedName>
    <x:definedName name="IQ_MORT_INT_INC" hidden="1">"c746"</x:definedName>
    <x:definedName name="IQ_MORT_LOANS" hidden="1">"c747"</x:definedName>
    <x:definedName name="IQ_MORT_SECURITY" hidden="1">"c748"</x:definedName>
    <x:definedName name="IQ_MORTGAGE_BACKED_SECURITIES_FDIC" hidden="1">"c6402"</x:definedName>
    <x:definedName name="IQ_MORTGAGE_SERV_RIGHTS" hidden="1">"c2242"</x:definedName>
    <x:definedName name="IQ_MORTGAGE_SERVICING_FDIC" hidden="1">"c6335"</x:definedName>
    <x:definedName name="IQ_MTD" hidden="1">800000</x:definedName>
    <x:definedName name="IQ_MULTIFAMILY_RESIDENTIAL_LOANS_FDIC" hidden="1">"c6311"</x:definedName>
    <x:definedName name="IQ_NAMES_REVISION_DATE_" localSheetId="9" hidden="1">43326.0086458333</x:definedName>
    <x:definedName name="IQ_NAMES_REVISION_DATE_" localSheetId="10" hidden="1">43326.0086458333</x:definedName>
    <x:definedName name="IQ_NAMES_REVISION_DATE_" hidden="1">43326.0086458333</x:definedName>
    <x:definedName name="IQ_NAV_ACT_OR_EST" hidden="1">"c2225"</x:definedName>
    <x:definedName name="IQ_NAV_EST" hidden="1">"c1751"</x:definedName>
    <x:definedName name="IQ_NAV_HIGH_EST" hidden="1">"c1753"</x:definedName>
    <x:definedName name="IQ_NAV_LOW_EST" hidden="1">"c1754"</x:definedName>
    <x:definedName name="IQ_NAV_MEDIAN_EST" hidden="1">"c1752"</x:definedName>
    <x:definedName name="IQ_NAV_NUM_EST" hidden="1">"c1755"</x:definedName>
    <x:definedName name="IQ_NAV_STDDEV_EST" hidden="1">"c1756"</x:definedName>
    <x:definedName name="IQ_NET_CHANGE" hidden="1">"c749"</x:definedName>
    <x:definedName name="IQ_NET_CHARGE_OFFS_FDIC" hidden="1">"c6641"</x:definedName>
    <x:definedName name="IQ_NET_CHARGE_OFFS_LOANS_FDIC" hidden="1">"c6751"</x:definedName>
    <x:definedName name="IQ_NET_DEBT" hidden="1">"c1584"</x:definedName>
    <x:definedName name="IQ_NET_DEBT_EBITDA" hidden="1">"c750"</x:definedName>
    <x:definedName name="IQ_NET_DEBT_ISSUED" hidden="1">"c751"</x:definedName>
    <x:definedName name="IQ_NET_DEBT_ISSUED_BNK" hidden="1">"c752"</x:definedName>
    <x:definedName name="IQ_NET_DEBT_ISSUED_BR" hidden="1">"c753"</x:definedName>
    <x:definedName name="IQ_NET_DEBT_ISSUED_FIN" hidden="1">"c754"</x:definedName>
    <x:definedName name="IQ_NET_DEBT_ISSUED_INS" hidden="1">"c755"</x:definedName>
    <x:definedName name="IQ_NET_DEBT_ISSUED_REIT" hidden="1">"c756"</x:definedName>
    <x:definedName name="IQ_NET_DEBT_ISSUED_UTI" hidden="1">"c757"</x:definedName>
    <x:definedName name="IQ_NET_INC" hidden="1">"c1394"</x:definedName>
    <x:definedName name="IQ_NET_INC_BEFORE" hidden="1">"c1368"</x:definedName>
    <x:definedName name="IQ_NET_INC_CF" hidden="1">"c1397"</x:definedName>
    <x:definedName name="IQ_NET_INC_MARGIN" hidden="1">"c1398"</x:definedName>
    <x:definedName name="IQ_NET_INCOME_FDIC" hidden="1">"c6587"</x:definedName>
    <x:definedName name="IQ_NET_INT_INC_10YR_ANN_GROWTH" hidden="1">"c758"</x:definedName>
    <x:definedName name="IQ_NET_INT_INC_1YR_ANN_GROWTH" hidden="1">"c759"</x:definedName>
    <x:definedName name="IQ_NET_INT_INC_2YR_ANN_GROWTH" hidden="1">"c760"</x:definedName>
    <x:definedName name="IQ_NET_INT_INC_3YR_ANN_GROWTH" hidden="1">"c761"</x:definedName>
    <x:definedName name="IQ_NET_INT_INC_5YR_ANN_GROWTH" hidden="1">"c762"</x:definedName>
    <x:definedName name="IQ_NET_INT_INC_7YR_ANN_GROWTH" hidden="1">"c763"</x:definedName>
    <x:definedName name="IQ_NET_INT_INC_BNK" hidden="1">"c764"</x:definedName>
    <x:definedName name="IQ_NET_INT_INC_BNK_FDIC" hidden="1">"c6570"</x:definedName>
    <x:definedName name="IQ_NET_INT_INC_BR" hidden="1">"c765"</x:definedName>
    <x:definedName name="IQ_NET_INT_INC_FIN" hidden="1">"c766"</x:definedName>
    <x:definedName name="IQ_NET_INT_INC_TOTAL_REV" hidden="1">"c767"</x:definedName>
    <x:definedName name="IQ_NET_INT_MARGIN" hidden="1">"c768"</x:definedName>
    <x:definedName name="IQ_NET_INTEREST_EXP" hidden="1">"c769"</x:definedName>
    <x:definedName name="IQ_NET_INTEREST_EXP_REIT" hidden="1">"c770"</x:definedName>
    <x:definedName name="IQ_NET_INTEREST_EXP_UTI" hidden="1">"c771"</x:definedName>
    <x:definedName name="IQ_NET_INTEREST_INC" hidden="1">"c1392"</x:definedName>
    <x:definedName name="IQ_NET_INTEREST_INC_AFTER_LL" hidden="1">"c1604"</x:definedName>
    <x:definedName name="IQ_NET_INTEREST_MARGIN_FDIC" hidden="1">"c6726"</x:definedName>
    <x:definedName name="IQ_NET_LOANS" hidden="1">"c772"</x:definedName>
    <x:definedName name="IQ_NET_LOANS_10YR_ANN_GROWTH" hidden="1">"c773"</x:definedName>
    <x:definedName name="IQ_NET_LOANS_1YR_ANN_GROWTH" hidden="1">"c774"</x:definedName>
    <x:definedName name="IQ_NET_LOANS_2YR_ANN_GROWTH" hidden="1">"c775"</x:definedName>
    <x:definedName name="IQ_NET_LOANS_3YR_ANN_GROWTH" hidden="1">"c776"</x:definedName>
    <x:definedName name="IQ_NET_LOANS_5YR_ANN_GROWTH" hidden="1">"c777"</x:definedName>
    <x:definedName name="IQ_NET_LOANS_7YR_ANN_GROWTH" hidden="1">"c778"</x:definedName>
    <x:definedName name="IQ_NET_LOANS_LEASES_CORE_DEPOSITS_FDIC" hidden="1">"c6743"</x:definedName>
    <x:definedName name="IQ_NET_LOANS_LEASES_DEPOSITS_FDIC" hidden="1">"c6742"</x:definedName>
    <x:definedName name="IQ_NET_LOANS_TOTAL_DEPOSITS" hidden="1">"c779"</x:definedName>
    <x:definedName name="IQ_NET_OPERATING_INCOME_ASSETS_FDIC" hidden="1">"c6729"</x:definedName>
    <x:definedName name="IQ_NET_RENTAL_EXP_FN" hidden="1">"c780"</x:definedName>
    <x:definedName name="IQ_NET_SECURITIZATION_INCOME_FDIC" hidden="1">"c6669"</x:definedName>
    <x:definedName name="IQ_NET_SERVICING_FEES_FDIC" hidden="1">"c6668"</x:definedName>
    <x:definedName name="IQ_NI" hidden="1">"c781"</x:definedName>
    <x:definedName name="IQ_NI_10YR_ANN_GROWTH" hidden="1">"c782"</x:definedName>
    <x:definedName name="IQ_NI_1YR_ANN_GROWTH" hidden="1">"c783"</x:definedName>
    <x:definedName name="IQ_NI_2YR_ANN_GROWTH" hidden="1">"c784"</x:definedName>
    <x:definedName name="IQ_NI_3YR_ANN_GROWTH" hidden="1">"c785"</x:definedName>
    <x:definedName name="IQ_NI_5YR_ANN_GROWTH" hidden="1">"c786"</x:definedName>
    <x:definedName name="IQ_NI_7YR_ANN_GROWTH" hidden="1">"c787"</x:definedName>
    <x:definedName name="IQ_NI_ACT_OR_EST" hidden="1">"c2222"</x:definedName>
    <x:definedName name="IQ_NI_AFTER_CAPITALIZED" hidden="1">"c788"</x:definedName>
    <x:definedName name="IQ_NI_AVAIL_EXCL" hidden="1">"c789"</x:definedName>
    <x:definedName name="IQ_NI_AVAIL_EXCL_MARGIN" hidden="1">"c790"</x:definedName>
    <x:definedName name="IQ_NI_AVAIL_INCL" hidden="1">"c791"</x:definedName>
    <x:definedName name="IQ_NI_BEFORE_CAPITALIZED" hidden="1">"c792"</x:definedName>
    <x:definedName name="IQ_NI_CF" hidden="1">"c793"</x:definedName>
    <x:definedName name="IQ_NI_EST" hidden="1">"c1716"</x:definedName>
    <x:definedName name="IQ_NI_GW_EST" hidden="1">"c1723"</x:definedName>
    <x:definedName name="IQ_NI_GW_HIGH_EST" hidden="1">"c1725"</x:definedName>
    <x:definedName name="IQ_NI_GW_LOW_EST" hidden="1">"c1726"</x:definedName>
    <x:definedName name="IQ_NI_GW_MEDIAN_EST" hidden="1">"c1724"</x:definedName>
    <x:definedName name="IQ_NI_GW_NUM_EST" hidden="1">"c1727"</x:definedName>
    <x:definedName name="IQ_NI_GW_STDDEV_EST" hidden="1">"c1728"</x:definedName>
    <x:definedName name="IQ_NI_HIGH_EST" hidden="1">"c1718"</x:definedName>
    <x:definedName name="IQ_NI_LOW_EST" hidden="1">"c1719"</x:definedName>
    <x:definedName name="IQ_NI_MARGIN" hidden="1">"c794"</x:definedName>
    <x:definedName name="IQ_NI_MEDIAN_EST" hidden="1">"c1717"</x:definedName>
    <x:definedName name="IQ_NI_NORM" hidden="1">"c1901"</x:definedName>
    <x:definedName name="IQ_NI_NORM_10YR_ANN_GROWTH" hidden="1">"c1960"</x:definedName>
    <x:definedName name="IQ_NI_NORM_1YR_ANN_GROWTH" hidden="1">"c1955"</x:definedName>
    <x:definedName name="IQ_NI_NORM_2YR_ANN_GROWTH" hidden="1">"c1956"</x:definedName>
    <x:definedName name="IQ_NI_NORM_3YR_ANN_GROWTH" hidden="1">"c1957"</x:definedName>
    <x:definedName name="IQ_NI_NORM_5YR_ANN_GROWTH" hidden="1">"c1958"</x:definedName>
    <x:definedName name="IQ_NI_NORM_7YR_ANN_GROWTH" hidden="1">"c1959"</x:definedName>
    <x:definedName name="IQ_NI_NORM_MARGIN" hidden="1">"c1964"</x:definedName>
    <x:definedName name="IQ_NI_NUM_EST" hidden="1">"c1720"</x:definedName>
    <x:definedName name="IQ_NI_REPORTED_EST" hidden="1">"c1730"</x:definedName>
    <x:definedName name="IQ_NI_REPORTED_HIGH_EST" hidden="1">"c1732"</x:definedName>
    <x:definedName name="IQ_NI_REPORTED_LOW_EST" hidden="1">"c1733"</x:definedName>
    <x:definedName name="IQ_NI_REPORTED_MEDIAN_EST" hidden="1">"c1731"</x:definedName>
    <x:definedName name="IQ_NI_REPORTED_NUM_EST" hidden="1">"c1734"</x:definedName>
    <x:definedName name="IQ_NI_REPORTED_STDDEV_EST" hidden="1">"c1735"</x:definedName>
    <x:definedName name="IQ_NI_SFAS" hidden="1">"c795"</x:definedName>
    <x:definedName name="IQ_NI_STDDEV_EST" hidden="1">"c1721"</x:definedName>
    <x:definedName name="IQ_NON_ACCRUAL_LOANS" hidden="1">"c796"</x:definedName>
    <x:definedName name="IQ_NON_CASH" hidden="1">"c1399"</x:definedName>
    <x:definedName name="IQ_NON_CASH_ITEMS" hidden="1">"c797"</x:definedName>
    <x:definedName name="IQ_NON_INS_EXP" hidden="1">"c798"</x:definedName>
    <x:definedName name="IQ_NON_INS_REV" hidden="1">"c799"</x:definedName>
    <x:definedName name="IQ_NON_INT_BEAR_CD" hidden="1">"c800"</x:definedName>
    <x:definedName name="IQ_NON_INT_EXP" hidden="1">"c801"</x:definedName>
    <x:definedName name="IQ_NON_INT_EXP_FDIC" hidden="1">"c6579"</x:definedName>
    <x:definedName name="IQ_NON_INT_INC" hidden="1">"c802"</x:definedName>
    <x:definedName name="IQ_NON_INT_INC_10YR_ANN_GROWTH" hidden="1">"c803"</x:definedName>
    <x:definedName name="IQ_NON_INT_INC_1YR_ANN_GROWTH" hidden="1">"c804"</x:definedName>
    <x:definedName name="IQ_NON_INT_INC_2YR_ANN_GROWTH" hidden="1">"c805"</x:definedName>
    <x:definedName name="IQ_NON_INT_INC_3YR_ANN_GROWTH" hidden="1">"c806"</x:definedName>
    <x:definedName name="IQ_NON_INT_INC_5YR_ANN_GROWTH" hidden="1">"c807"</x:definedName>
    <x:definedName name="IQ_NON_INT_INC_7YR_ANN_GROWTH" hidden="1">"c808"</x:definedName>
    <x:definedName name="IQ_NON_INT_INC_FDIC" hidden="1">"c6575"</x:definedName>
    <x:definedName name="IQ_NON_INTEREST_EXP" hidden="1">"c1400"</x:definedName>
    <x:definedName name="IQ_NON_INTEREST_INC" hidden="1">"c1401"</x:definedName>
    <x:definedName name="IQ_NON_OPER_EXP" hidden="1">"c809"</x:definedName>
    <x:definedName name="IQ_NON_OPER_INC" hidden="1">"c810"</x:definedName>
    <x:definedName name="IQ_NON_PERF_ASSETS_10YR_ANN_GROWTH" hidden="1">"c811"</x:definedName>
    <x:definedName name="IQ_NON_PERF_ASSETS_1YR_ANN_GROWTH" hidden="1">"c812"</x:definedName>
    <x:definedName name="IQ_NON_PERF_ASSETS_2YR_ANN_GROWTH" hidden="1">"c813"</x:definedName>
    <x:definedName name="IQ_NON_PERF_ASSETS_3YR_ANN_GROWTH" hidden="1">"c814"</x:definedName>
    <x:definedName name="IQ_NON_PERF_ASSETS_5YR_ANN_GROWTH" hidden="1">"c815"</x:definedName>
    <x:definedName name="IQ_NON_PERF_ASSETS_7YR_ANN_GROWTH" hidden="1">"c816"</x:definedName>
    <x:definedName name="IQ_NON_PERF_ASSETS_TOTAL_ASSETS" hidden="1">"c817"</x:definedName>
    <x:definedName name="IQ_NON_PERF_LOANS_10YR_ANN_GROWTH" hidden="1">"c818"</x:definedName>
    <x:definedName name="IQ_NON_PERF_LOANS_1YR_ANN_GROWTH" hidden="1">"c819"</x:definedName>
    <x:definedName name="IQ_NON_PERF_LOANS_2YR_ANN_GROWTH" hidden="1">"c820"</x:definedName>
    <x:definedName name="IQ_NON_PERF_LOANS_3YR_ANN_GROWTH" hidden="1">"c821"</x:definedName>
    <x:definedName name="IQ_NON_PERF_LOANS_5YR_ANN_GROWTH" hidden="1">"c822"</x:definedName>
    <x:definedName name="IQ_NON_PERF_LOANS_7YR_ANN_GROWTH" hidden="1">"c823"</x:definedName>
    <x:definedName name="IQ_NON_PERF_LOANS_TOTAL_ASSETS" hidden="1">"c824"</x:definedName>
    <x:definedName name="IQ_NON_PERF_LOANS_TOTAL_LOANS" hidden="1">"c825"</x:definedName>
    <x:definedName name="IQ_NON_PERFORMING_ASSETS" hidden="1">"c826"</x:definedName>
    <x:definedName name="IQ_NON_PERFORMING_LOANS" hidden="1">"c827"</x:definedName>
    <x:definedName name="IQ_NON_US_ADDRESSEES_TOTAL_LOANS_FOREIGN_FDIC" hidden="1">"c6443"</x:definedName>
    <x:definedName name="IQ_NON_US_CHARGE_OFFS_AND_RECOVERIES_FDIC" hidden="1">"c6650"</x:definedName>
    <x:definedName name="IQ_NON_US_CHARGE_OFFS_FDIC" hidden="1">"c6648"</x:definedName>
    <x:definedName name="IQ_NON_US_COMMERCIAL_INDUSTRIAL_CHARGE_OFFS_FDIC" hidden="1">"c6651"</x:definedName>
    <x:definedName name="IQ_NON_US_NET_LOANS_FDIC" hidden="1">"c6376"</x:definedName>
    <x:definedName name="IQ_NON_US_RECOVERIES_FDIC" hidden="1">"c6649"</x:definedName>
    <x:definedName name="IQ_NONCURRENT_LOANS_1_4_FAMILY_FDIC" hidden="1">"c6770"</x:definedName>
    <x:definedName name="IQ_NONCURRENT_LOANS_COMMERCIAL_INDUSTRIAL_FDIC" hidden="1">"c6773"</x:definedName>
    <x:definedName name="IQ_NONCURRENT_LOANS_COMMERCIAL_RE_FDIC" hidden="1">"c6768"</x:definedName>
    <x:definedName name="IQ_NONCURRENT_LOANS_COMMERCIAL_RE_NOT_SECURED_FDIC" hidden="1">"c6778"</x:definedName>
    <x:definedName name="IQ_NONCURRENT_LOANS_CONSTRUCTION_LAND_DEV_FDIC" hidden="1">"c6767"</x:definedName>
    <x:definedName name="IQ_NONCURRENT_LOANS_CREDIT_CARD_FDIC" hidden="1">"c6775"</x:definedName>
    <x:definedName name="IQ_NONCURRENT_LOANS_GUARANTEED_FDIC" hidden="1">"c6358"</x:definedName>
    <x:definedName name="IQ_NONCURRENT_LOANS_HOME_EQUITY_FDIC" hidden="1">"c6771"</x:definedName>
    <x:definedName name="IQ_NONCURRENT_LOANS_INDIVIDUALS_FDIC" hidden="1">"c6774"</x:definedName>
    <x:definedName name="IQ_NONCURRENT_LOANS_LEASES_FDIC" hidden="1">"c6357"</x:definedName>
    <x:definedName name="IQ_NONCURRENT_LOANS_MULTIFAMILY_FDIC" hidden="1">"c6769"</x:definedName>
    <x:definedName name="IQ_NONCURRENT_LOANS_OTHER_FAMILY_FDIC" hidden="1">"c6772"</x:definedName>
    <x:definedName name="IQ_NONCURRENT_LOANS_OTHER_INDIVIDUAL_FDIC" hidden="1">"c6776"</x:definedName>
    <x:definedName name="IQ_NONCURRENT_LOANS_OTHER_LOANS_FDIC" hidden="1">"c6777"</x:definedName>
    <x:definedName name="IQ_NONCURRENT_LOANS_RE_FDIC" hidden="1">"c6766"</x:definedName>
    <x:definedName name="IQ_NONCURRENT_LOANS_TOTAL_LOANS_FDIC" hidden="1">"c6765"</x:definedName>
    <x:definedName name="IQ_NONCURRENT_OREO_ASSETS_FDIC" hidden="1">"c6741"</x:definedName>
    <x:definedName name="IQ_NONINTEREST_BEARING_BALANCES_FDIC" hidden="1">"c6394"</x:definedName>
    <x:definedName name="IQ_NONINTEREST_BEARING_DEPOSITS_DOMESTIC_FDIC" hidden="1">"c6477"</x:definedName>
    <x:definedName name="IQ_NONINTEREST_BEARING_DEPOSITS_FOREIGN_FDIC" hidden="1">"c6484"</x:definedName>
    <x:definedName name="IQ_NONINTEREST_EXPENSE_EARNING_ASSETS_FDIC" hidden="1">"c6728"</x:definedName>
    <x:definedName name="IQ_NONINTEREST_INCOME_EARNING_ASSETS_FDIC" hidden="1">"c6727"</x:definedName>
    <x:definedName name="IQ_NONMORTGAGE_SERVICING_FDIC" hidden="1">"c6336"</x:definedName>
    <x:definedName name="IQ_NONRES_FIXED_INVEST_PRIV_APR_FC_UNUSED_UNUSED_UNUSED" hidden="1">"c8468"</x:definedName>
    <x:definedName name="IQ_NONRES_FIXED_INVEST_PRIV_APR_UNUSED_UNUSED_UNUSED" hidden="1">"c7588"</x:definedName>
    <x:definedName name="IQ_NONRES_FIXED_INVEST_PRIV_FC_UNUSED_UNUSED_UNUSED" hidden="1">"c7808"</x:definedName>
    <x:definedName name="IQ_NONRES_FIXED_INVEST_PRIV_POP_FC_UNUSED_UNUSED_UNUSED" hidden="1">"c8028"</x:definedName>
    <x:definedName name="IQ_NONRES_FIXED_INVEST_PRIV_POP_UNUSED_UNUSED_UNUSED" hidden="1">"c7148"</x:definedName>
    <x:definedName name="IQ_NONRES_FIXED_INVEST_PRIV_UNUSED_UNUSED_UNUSED" hidden="1">"c6928"</x:definedName>
    <x:definedName name="IQ_NONRES_FIXED_INVEST_PRIV_YOY_FC_UNUSED_UNUSED_UNUSED" hidden="1">"c8248"</x:definedName>
    <x:definedName name="IQ_NONRES_FIXED_INVEST_PRIV_YOY_UNUSED_UNUSED_UNUSED" hidden="1">"c7368"</x:definedName>
    <x:definedName name="IQ_NONTRANSACTION_ACCOUNTS_FDIC" hidden="1">"c6552"</x:definedName>
    <x:definedName name="IQ_NONUTIL_REV" hidden="1">"c2089"</x:definedName>
    <x:definedName name="IQ_NORM_EPS_ACT_OR_EST" hidden="1">"c2249"</x:definedName>
    <x:definedName name="IQ_NORMAL_INC_AFTER" hidden="1">"c1605"</x:definedName>
    <x:definedName name="IQ_NORMAL_INC_AVAIL" hidden="1">"c1606"</x:definedName>
    <x:definedName name="IQ_NORMAL_INC_BEFORE" hidden="1">"c1607"</x:definedName>
    <x:definedName name="IQ_NOTES_PAY" hidden="1">"c1423"</x:definedName>
    <x:definedName name="IQ_NOTIONAL_AMOUNT_CREDIT_DERIVATIVES_FDIC" hidden="1">"c6507"</x:definedName>
    <x:definedName name="IQ_NOTIONAL_VALUE_EXCHANGE_SWAPS_FDIC" hidden="1">"c6516"</x:definedName>
    <x:definedName name="IQ_NOTIONAL_VALUE_OTHER_SWAPS_FDIC" hidden="1">"c6521"</x:definedName>
    <x:definedName name="IQ_NOTIONAL_VALUE_RATE_SWAPS_FDIC" hidden="1">"c6511"</x:definedName>
    <x:definedName name="IQ_NOW_ACCOUNT" hidden="1">"c828"</x:definedName>
    <x:definedName name="IQ_NPPE" hidden="1">"c829"</x:definedName>
    <x:definedName name="IQ_NPPE_10YR_ANN_GROWTH" hidden="1">"c830"</x:definedName>
    <x:definedName name="IQ_NPPE_1YR_ANN_GROWTH" hidden="1">"c831"</x:definedName>
    <x:definedName name="IQ_NPPE_2YR_ANN_GROWTH" hidden="1">"c832"</x:definedName>
    <x:definedName name="IQ_NPPE_3YR_ANN_GROWTH" hidden="1">"c833"</x:definedName>
    <x:definedName name="IQ_NPPE_5YR_ANN_GROWTH" hidden="1">"c834"</x:definedName>
    <x:definedName name="IQ_NPPE_7YR_ANN_GROWTH" hidden="1">"c835"</x:definedName>
    <x:definedName name="IQ_NTM" hidden="1">6000</x:definedName>
    <x:definedName name="IQ_NUKE" hidden="1">"c836"</x:definedName>
    <x:definedName name="IQ_NUKE_CF" hidden="1">"c837"</x:definedName>
    <x:definedName name="IQ_NUKE_CONTR" hidden="1">"c838"</x:definedName>
    <x:definedName name="IQ_NUM_BRANCHES" hidden="1">"c2088"</x:definedName>
    <x:definedName name="IQ_NUMBER_ADRHOLDERS" hidden="1">"c1970"</x:definedName>
    <x:definedName name="IQ_NUMBER_DAYS" hidden="1">"c1904"</x:definedName>
    <x:definedName name="IQ_NUMBER_DEPOSITS_LESS_THAN_100K_FDIC" hidden="1">"c6495"</x:definedName>
    <x:definedName name="IQ_NUMBER_DEPOSITS_MORE_THAN_100K_FDIC" hidden="1">"c6493"</x:definedName>
    <x:definedName name="IQ_NUMBER_SHAREHOLDERS" hidden="1">"c1967"</x:definedName>
    <x:definedName name="IQ_NUMBER_SHAREHOLDERS_CLASSA" hidden="1">"c1968"</x:definedName>
    <x:definedName name="IQ_NUMBER_SHAREHOLDERS_OTHER" hidden="1">"c1969"</x:definedName>
    <x:definedName name="IQ_OBLIGATIONS_OF_STATES_TOTAL_LOANS_FOREIGN_FDIC" hidden="1">"c6447"</x:definedName>
    <x:definedName name="IQ_OBLIGATIONS_STATES_FDIC" hidden="1">"c6431"</x:definedName>
    <x:definedName name="IQ_OCCUPY_EXP" hidden="1">"c839"</x:definedName>
    <x:definedName name="IQ_OG_10DISC" hidden="1">"c1998"</x:definedName>
    <x:definedName name="IQ_OG_10DISC_GAS" hidden="1">"c2018"</x:definedName>
    <x:definedName name="IQ_OG_10DISC_OIL" hidden="1">"c2008"</x:definedName>
    <x:definedName name="IQ_OG_ACQ_COST_PROVED" hidden="1">"c1975"</x:definedName>
    <x:definedName name="IQ_OG_ACQ_COST_PROVED_GAS" hidden="1">"c1987"</x:definedName>
    <x:definedName name="IQ_OG_ACQ_COST_PROVED_OIL" hidden="1">"c1981"</x:definedName>
    <x:definedName name="IQ_OG_ACQ_COST_UNPROVED" hidden="1">"c1976"</x:definedName>
    <x:definedName name="IQ_OG_ACQ_COST_UNPROVED_GAS" hidden="1">"c1988"</x:definedName>
    <x:definedName name="IQ_OG_ACQ_COST_UNPROVED_OIL" hidden="1">"c1982"</x:definedName>
    <x:definedName name="IQ_OG_CLOSE_BALANCE_GAS" hidden="1">"c2049"</x:definedName>
    <x:definedName name="IQ_OG_CLOSE_BALANCE_OIL" hidden="1">"c2037"</x:definedName>
    <x:definedName name="IQ_OG_DCF_BEFORE_TAXES" hidden="1">"c2023"</x:definedName>
    <x:definedName name="IQ_OG_DCF_BEFORE_TAXES_GAS" hidden="1">"c2025"</x:definedName>
    <x:definedName name="IQ_OG_DCF_BEFORE_TAXES_OIL" hidden="1">"c2024"</x:definedName>
    <x:definedName name="IQ_OG_DEVELOPED_RESERVES_GAS" hidden="1">"c2053"</x:definedName>
    <x:definedName name="IQ_OG_DEVELOPED_RESERVES_OIL" hidden="1">"c2054"</x:definedName>
    <x:definedName name="IQ_OG_DEVELOPMENT_COSTS" hidden="1">"c1978"</x:definedName>
    <x:definedName name="IQ_OG_DEVELOPMENT_COSTS_GAS" hidden="1">"c1990"</x:definedName>
    <x:definedName name="IQ_OG_DEVELOPMENT_COSTS_OIL" hidden="1">"c1984"</x:definedName>
    <x:definedName name="IQ_OG_EQUITY_DCF" hidden="1">"c2002"</x:definedName>
    <x:definedName name="IQ_OG_EQUITY_DCF_GAS" hidden="1">"c2022"</x:definedName>
    <x:definedName name="IQ_OG_EQUITY_DCF_OIL" hidden="1">"c2012"</x:definedName>
    <x:definedName name="IQ_OG_EQUTY_RESERVES_GAS" hidden="1">"c2050"</x:definedName>
    <x:definedName name="IQ_OG_EQUTY_RESERVES_OIL" hidden="1">"c2038"</x:definedName>
    <x:definedName name="IQ_OG_EXPLORATION_COSTS" hidden="1">"c1977"</x:definedName>
    <x:definedName name="IQ_OG_EXPLORATION_COSTS_GAS" hidden="1">"c1989"</x:definedName>
    <x:definedName name="IQ_OG_EXPLORATION_COSTS_OIL" hidden="1">"c1983"</x:definedName>
    <x:definedName name="IQ_OG_EXT_DISC_GAS" hidden="1">"c2043"</x:definedName>
    <x:definedName name="IQ_OG_EXT_DISC_OIL" hidden="1">"c2031"</x:definedName>
    <x:definedName name="IQ_OG_FUTURE_CASH_INFLOWS" hidden="1">"c1993"</x:definedName>
    <x:definedName name="IQ_OG_FUTURE_CASH_INFLOWS_GAS" hidden="1">"c2013"</x:definedName>
    <x:definedName name="IQ_OG_FUTURE_CASH_INFLOWS_OIL" hidden="1">"c2003"</x:definedName>
    <x:definedName name="IQ_OG_FUTURE_DEVELOPMENT_COSTS" hidden="1">"c1995"</x:definedName>
    <x:definedName name="IQ_OG_FUTURE_DEVELOPMENT_COSTS_GAS" hidden="1">"c2015"</x:definedName>
    <x:definedName name="IQ_OG_FUTURE_DEVELOPMENT_COSTS_OIL" hidden="1">"c2005"</x:definedName>
    <x:definedName name="IQ_OG_FUTURE_INC_TAXES" hidden="1">"c1997"</x:definedName>
    <x:definedName name="IQ_OG_FUTURE_INC_TAXES_GAS" hidden="1">"c2017"</x:definedName>
    <x:definedName name="IQ_OG_FUTURE_INC_TAXES_OIL" hidden="1">"c2007"</x:definedName>
    <x:definedName name="IQ_OG_FUTURE_PRODUCTION_COSTS" hidden="1">"c1994"</x:definedName>
    <x:definedName name="IQ_OG_FUTURE_PRODUCTION_COSTS_GAS" hidden="1">"c2014"</x:definedName>
    <x:definedName name="IQ_OG_FUTURE_PRODUCTION_COSTS_OIL" hidden="1">"c2004"</x:definedName>
    <x:definedName name="IQ_OG_GAS_PRICE_HEDGED" hidden="1">"c2056"</x:definedName>
    <x:definedName name="IQ_OG_GAS_PRICE_UNHEDGED" hidden="1">"c2058"</x:definedName>
    <x:definedName name="IQ_OG_IMPROVED_RECOVERY_GAS" hidden="1">"c2044"</x:definedName>
    <x:definedName name="IQ_OG_IMPROVED_RECOVERY_OIL" hidden="1">"c2032"</x:definedName>
    <x:definedName name="IQ_OG_LIQUID_GAS_PRICE_HEDGED" hidden="1">"c2233"</x:definedName>
    <x:definedName name="IQ_OG_LIQUID_GAS_PRICE_UNHEDGED" hidden="1">"c2234"</x:definedName>
    <x:definedName name="IQ_OG_NET_FUTURE_CASH_FLOWS" hidden="1">"c1996"</x:definedName>
    <x:definedName name="IQ_OG_NET_FUTURE_CASH_FLOWS_GAS" hidden="1">"c2016"</x:definedName>
    <x:definedName name="IQ_OG_NET_FUTURE_CASH_FLOWS_OIL" hidden="1">"c2006"</x:definedName>
    <x:definedName name="IQ_OG_OIL_PRICE_HEDGED" hidden="1">"c2055"</x:definedName>
    <x:definedName name="IQ_OG_OIL_PRICE_UNHEDGED" hidden="1">"c2057"</x:definedName>
    <x:definedName name="IQ_OG_OPEN_BALANCE_GAS" hidden="1">"c2041"</x:definedName>
    <x:definedName name="IQ_OG_OPEN_BALANCE_OIL" hidden="1">"c2029"</x:definedName>
    <x:definedName name="IQ_OG_OTHER_ADJ_FCF" hidden="1">"c1999"</x:definedName>
    <x:definedName name="IQ_OG_OTHER_ADJ_FCF_GAS" hidden="1">"c2019"</x:definedName>
    <x:definedName name="IQ_OG_OTHER_ADJ_FCF_OIL" hidden="1">"c2009"</x:definedName>
    <x:definedName name="IQ_OG_OTHER_ADJ_GAS" hidden="1">"c2048"</x:definedName>
    <x:definedName name="IQ_OG_OTHER_ADJ_OIL" hidden="1">"c2036"</x:definedName>
    <x:definedName name="IQ_OG_OTHER_COSTS" hidden="1">"c1979"</x:definedName>
    <x:definedName name="IQ_OG_OTHER_COSTS_GAS" hidden="1">"c1991"</x:definedName>
    <x:definedName name="IQ_OG_OTHER_COSTS_OIL" hidden="1">"c1985"</x:definedName>
    <x:definedName name="IQ_OG_PRODUCTION_GAS" hidden="1">"c2047"</x:definedName>
    <x:definedName name="IQ_OG_PRODUCTION_OIL" hidden="1">"c2035"</x:definedName>
    <x:definedName name="IQ_OG_PURCHASES_GAS" hidden="1">"c2045"</x:definedName>
    <x:definedName name="IQ_OG_PURCHASES_OIL" hidden="1">"c2033"</x:definedName>
    <x:definedName name="IQ_OG_REVISIONS_GAS" hidden="1">"c2042"</x:definedName>
    <x:definedName name="IQ_OG_REVISIONS_OIL" hidden="1">"c2030"</x:definedName>
    <x:definedName name="IQ_OG_SALES_IN_PLACE_GAS" hidden="1">"c2046"</x:definedName>
    <x:definedName name="IQ_OG_SALES_IN_PLACE_OIL" hidden="1">"c2034"</x:definedName>
    <x:definedName name="IQ_OG_STANDARDIZED_DCF" hidden="1">"c2000"</x:definedName>
    <x:definedName name="IQ_OG_STANDARDIZED_DCF_GAS" hidden="1">"c2020"</x:definedName>
    <x:definedName name="IQ_OG_STANDARDIZED_DCF_HEDGED" hidden="1">"c2001"</x:definedName>
    <x:definedName name="IQ_OG_STANDARDIZED_DCF_HEDGED_GAS" hidden="1">"c2021"</x:definedName>
    <x:definedName name="IQ_OG_STANDARDIZED_DCF_HEDGED_OIL" hidden="1">"c2011"</x:definedName>
    <x:definedName name="IQ_OG_STANDARDIZED_DCF_OIL" hidden="1">"c2010"</x:definedName>
    <x:definedName name="IQ_OG_TAXES" hidden="1">"c2026"</x:definedName>
    <x:definedName name="IQ_OG_TAXES_GAS" hidden="1">"c2028"</x:definedName>
    <x:definedName name="IQ_OG_TAXES_OIL" hidden="1">"c2027"</x:definedName>
    <x:definedName name="IQ_OG_TOTAL_COSTS" hidden="1">"c1980"</x:definedName>
    <x:definedName name="IQ_OG_TOTAL_COSTS_GAS" hidden="1">"c1992"</x:definedName>
    <x:definedName name="IQ_OG_TOTAL_COSTS_OIL" hidden="1">"c1986"</x:definedName>
    <x:definedName name="IQ_OG_TOTAL_EST_PROVED_RESERVES_GAS" hidden="1">"c2052"</x:definedName>
    <x:definedName name="IQ_OG_TOTAL_GAS_PRODUCTION" hidden="1">"c2060"</x:definedName>
    <x:definedName name="IQ_OG_TOTAL_LIQUID_GAS_PRODUCTION" hidden="1">"c2235"</x:definedName>
    <x:definedName name="IQ_OG_TOTAL_OIL_PRODUCTION" hidden="1">"c2059"</x:definedName>
    <x:definedName name="IQ_OG_UNDEVELOPED_RESERVES_GAS" hidden="1">"c2051"</x:definedName>
    <x:definedName name="IQ_OG_UNDEVELOPED_RESERVES_OIL" hidden="1">"c2039"</x:definedName>
    <x:definedName name="IQ_OIL_IMPAIR" hidden="1">"c840"</x:definedName>
    <x:definedName name="IQ_OL_COMM_AFTER_FIVE" hidden="1">"c841"</x:definedName>
    <x:definedName name="IQ_OL_COMM_CY" hidden="1">"c842"</x:definedName>
    <x:definedName name="IQ_OL_COMM_CY1" hidden="1">"c843"</x:definedName>
    <x:definedName name="IQ_OL_COMM_CY2" hidden="1">"c844"</x:definedName>
    <x:definedName name="IQ_OL_COMM_CY3" hidden="1">"c845"</x:definedName>
    <x:definedName name="IQ_OL_COMM_CY4" hidden="1">"c846"</x:definedName>
    <x:definedName name="IQ_OL_COMM_NEXT_FIVE" hidden="1">"c847"</x:definedName>
    <x:definedName name="IQ_OPENPRICE" hidden="1">"c848"</x:definedName>
    <x:definedName name="IQ_OPER_INC" hidden="1">"c849"</x:definedName>
    <x:definedName name="IQ_OPER_INC_ACT_OR_EST" hidden="1">"c2220"</x:definedName>
    <x:definedName name="IQ_OPER_INC_BR" hidden="1">"c850"</x:definedName>
    <x:definedName name="IQ_OPER_INC_EST" hidden="1">"c1688"</x:definedName>
    <x:definedName name="IQ_OPER_INC_FIN" hidden="1">"c851"</x:definedName>
    <x:definedName name="IQ_OPER_INC_HIGH_EST" hidden="1">"c1690"</x:definedName>
    <x:definedName name="IQ_OPER_INC_INS" hidden="1">"c852"</x:definedName>
    <x:definedName name="IQ_OPER_INC_LOW_EST" hidden="1">"c1691"</x:definedName>
    <x:definedName name="IQ_OPER_INC_MARGIN" hidden="1">"c1448"</x:definedName>
    <x:definedName name="IQ_OPER_INC_MEDIAN_EST" hidden="1">"c1689"</x:definedName>
    <x:definedName name="IQ_OPER_INC_NUM_EST" hidden="1">"c1692"</x:definedName>
    <x:definedName name="IQ_OPER_INC_REIT" hidden="1">"c853"</x:definedName>
    <x:definedName name="IQ_OPER_INC_STDDEV_EST" hidden="1">"c1693"</x:definedName>
    <x:definedName name="IQ_OPER_INC_UTI" hidden="1">"c854"</x:definedName>
    <x:definedName name="IQ_OPERATIONS_EXP" hidden="1">"c855"</x:definedName>
    <x:definedName name="IQ_OPTIONS_BEG_OS" hidden="1">"c1572"</x:definedName>
    <x:definedName name="IQ_OPTIONS_CANCELLED" hidden="1">"c856"</x:definedName>
    <x:definedName name="IQ_OPTIONS_END_OS" hidden="1">"c1573"</x:definedName>
    <x:definedName name="IQ_OPTIONS_EXERCISED" hidden="1">"c2116"</x:definedName>
    <x:definedName name="IQ_OPTIONS_ISSUED" hidden="1">"c857"</x:definedName>
    <x:definedName name="IQ_ORDER_BACKLOG" hidden="1">"c2090"</x:definedName>
    <x:definedName name="IQ_OREO_1_4_RESIDENTIAL_FDIC" hidden="1">"c6454"</x:definedName>
    <x:definedName name="IQ_OREO_COMMERCIAL_RE_FDIC" hidden="1">"c6456"</x:definedName>
    <x:definedName name="IQ_OREO_CONSTRUCTION_DEVELOPMENT_FDIC" hidden="1">"c6457"</x:definedName>
    <x:definedName name="IQ_OREO_FARMLAND_FDIC" hidden="1">"c6458"</x:definedName>
    <x:definedName name="IQ_OREO_FOREIGN_FDIC" hidden="1">"c6460"</x:definedName>
    <x:definedName name="IQ_OREO_MULTI_FAMILY_RESIDENTIAL_FDIC" hidden="1">"c6455"</x:definedName>
    <x:definedName name="IQ_OTHER_ADJUST_GROSS_LOANS" hidden="1">"c859"</x:definedName>
    <x:definedName name="IQ_OTHER_AMORT_BR" hidden="1">"c5566"</x:definedName>
    <x:definedName name="IQ_OTHER_ASSETS" hidden="1">"c860"</x:definedName>
    <x:definedName name="IQ_OTHER_ASSETS_BNK" hidden="1">"c861"</x:definedName>
    <x:definedName name="IQ_OTHER_ASSETS_BR" hidden="1">"c862"</x:definedName>
    <x:definedName name="IQ_OTHER_ASSETS_FDIC" hidden="1">"c6338"</x:definedName>
    <x:definedName name="IQ_OTHER_ASSETS_FIN" hidden="1">"c863"</x:definedName>
    <x:definedName name="IQ_OTHER_ASSETS_INS" hidden="1">"c864"</x:definedName>
    <x:definedName name="IQ_OTHER_ASSETS_REIT" hidden="1">"c865"</x:definedName>
    <x:definedName name="IQ_OTHER_ASSETS_SERV_RIGHTS" hidden="1">"c2243"</x:definedName>
    <x:definedName name="IQ_OTHER_ASSETS_UTI" hidden="1">"c866"</x:definedName>
    <x:definedName name="IQ_OTHER_BEARING_LIAB" hidden="1">"c1608"</x:definedName>
    <x:definedName name="IQ_OTHER_BENEFITS_OBLIGATION" hidden="1">"c867"</x:definedName>
    <x:definedName name="IQ_OTHER_BORROWED_FUNDS_FDIC" hidden="1">"c6345"</x:definedName>
    <x:definedName name="IQ_OTHER_CA" hidden="1">"c868"</x:definedName>
    <x:definedName name="IQ_OTHER_CA_SUPPL" hidden="1">"c869"</x:definedName>
    <x:definedName name="IQ_OTHER_CA_SUPPL_BNK" hidden="1">"c870"</x:definedName>
    <x:definedName name="IQ_OTHER_CA_SUPPL_BR" hidden="1">"c871"</x:definedName>
    <x:definedName name="IQ_OTHER_CA_SUPPL_FIN" hidden="1">"c872"</x:definedName>
    <x:definedName name="IQ_OTHER_CA_SUPPL_INS" hidden="1">"c873"</x:definedName>
    <x:definedName name="IQ_OTHER_CA_SUPPL_REIT" hidden="1">"c874"</x:definedName>
    <x:definedName name="IQ_OTHER_CA_SUPPL_UTI" hidden="1">"c875"</x:definedName>
    <x:definedName name="IQ_OTHER_CA_UTI" hidden="1">"c876"</x:definedName>
    <x:definedName name="IQ_OTHER_CL" hidden="1">"c877"</x:definedName>
    <x:definedName name="IQ_OTHER_CL_SUPPL" hidden="1">"c878"</x:definedName>
    <x:definedName name="IQ_OTHER_CL_SUPPL_BNK" hidden="1">"c879"</x:definedName>
    <x:definedName name="IQ_OTHER_CL_SUPPL_BR" hidden="1">"c880"</x:definedName>
    <x:definedName name="IQ_OTHER_CL_SUPPL_FIN" hidden="1">"c881"</x:definedName>
    <x:definedName name="IQ_OTHER_CL_SUPPL_REIT" hidden="1">"c882"</x:definedName>
    <x:definedName name="IQ_OTHER_CL_SUPPL_UTI" hidden="1">"c883"</x:definedName>
    <x:definedName name="IQ_OTHER_CL_UTI" hidden="1">"c884"</x:definedName>
    <x:definedName name="IQ_OTHER_COMPREHENSIVE_INCOME_FDIC" hidden="1">"c6503"</x:definedName>
    <x:definedName name="IQ_OTHER_CURRENT_ASSETS" hidden="1">"c1403"</x:definedName>
    <x:definedName name="IQ_OTHER_CURRENT_LIAB" hidden="1">"c1404"</x:definedName>
    <x:definedName name="IQ_OTHER_DEP" hidden="1">"c885"</x:definedName>
    <x:definedName name="IQ_OTHER_DEPOSITORY_INSTITUTIONS_LOANS_FDIC" hidden="1">"c6436"</x:definedName>
    <x:definedName name="IQ_OTHER_DEPOSITORY_INSTITUTIONS_TOTAL_LOANS_FOREIGN_FDIC" hidden="1">"c6442"</x:definedName>
    <x:definedName name="IQ_OTHER_DOMESTIC_DEBT_SECURITIES_FDIC" hidden="1">"c6302"</x:definedName>
    <x:definedName name="IQ_OTHER_EARNING" hidden="1">"c1609"</x:definedName>
    <x:definedName name="IQ_OTHER_EQUITY" hidden="1">"c886"</x:definedName>
    <x:definedName name="IQ_OTHER_EQUITY_BNK" hidden="1">"c887"</x:definedName>
    <x:definedName name="IQ_OTHER_EQUITY_BR" hidden="1">"c888"</x:definedName>
    <x:definedName name="IQ_OTHER_EQUITY_FIN" hidden="1">"c889"</x:definedName>
    <x:definedName name="IQ_OTHER_EQUITY_INS" hidden="1">"c890"</x:definedName>
    <x:definedName name="IQ_OTHER_EQUITY_REIT" hidden="1">"c891"</x:definedName>
    <x:definedName name="IQ_OTHER_EQUITY_UTI" hidden="1">"c892"</x:definedName>
    <x:definedName name="IQ_OTHER_FINANCE_ACT" hidden="1">"c893"</x:definedName>
    <x:definedName name="IQ_OTHER_FINANCE_ACT_BNK" hidden="1">"c894"</x:definedName>
    <x:definedName name="IQ_OTHER_FINANCE_ACT_BR" hidden="1">"c895"</x:definedName>
    <x:definedName name="IQ_OTHER_FINANCE_ACT_FIN" hidden="1">"c896"</x:definedName>
    <x:definedName name="IQ_OTHER_FINANCE_ACT_INS" hidden="1">"c897"</x:definedName>
    <x:definedName name="IQ_OTHER_FINANCE_ACT_REIT" hidden="1">"c898"</x:definedName>
    <x:definedName name="IQ_OTHER_FINANCE_ACT_SUPPL" hidden="1">"c899"</x:definedName>
    <x:definedName name="IQ_OTHER_FINANCE_ACT_SUPPL_BNK" hidden="1">"c900"</x:definedName>
    <x:definedName name="IQ_OTHER_FINANCE_ACT_SUPPL_BR" hidden="1">"c901"</x:definedName>
    <x:definedName name="IQ_OTHER_FINANCE_ACT_SUPPL_FIN" hidden="1">"c902"</x:definedName>
    <x:definedName name="IQ_OTHER_FINANCE_ACT_SUPPL_INS" hidden="1">"c903"</x:definedName>
    <x:definedName name="IQ_OTHER_FINANCE_ACT_SUPPL_REIT" hidden="1">"c904"</x:definedName>
    <x:definedName name="IQ_OTHER_FINANCE_ACT_SUPPL_UTI" hidden="1">"c905"</x:definedName>
    <x:definedName name="IQ_OTHER_FINANCE_ACT_UTI" hidden="1">"c906"</x:definedName>
    <x:definedName name="IQ_OTHER_INSURANCE_FEES_FDIC" hidden="1">"c6672"</x:definedName>
    <x:definedName name="IQ_OTHER_INTAN" hidden="1">"c907"</x:definedName>
    <x:definedName name="IQ_OTHER_INTAN_BNK" hidden="1">"c908"</x:definedName>
    <x:definedName name="IQ_OTHER_INTAN_BR" hidden="1">"c909"</x:definedName>
    <x:definedName name="IQ_OTHER_INTAN_FIN" hidden="1">"c910"</x:definedName>
    <x:definedName name="IQ_OTHER_INTAN_INS" hidden="1">"c911"</x:definedName>
    <x:definedName name="IQ_OTHER_INTAN_REIT" hidden="1">"c912"</x:definedName>
    <x:definedName name="IQ_OTHER_INTAN_UTI" hidden="1">"c913"</x:definedName>
    <x:definedName name="IQ_OTHER_INTANGIBLE_FDIC" hidden="1">"c6337"</x:definedName>
    <x:definedName name="IQ_OTHER_INV" hidden="1">"c914"</x:definedName>
    <x:definedName name="IQ_OTHER_INVEST" hidden="1">"c915"</x:definedName>
    <x:definedName name="IQ_OTHER_INVEST_ACT" hidden="1">"c916"</x:definedName>
    <x:definedName name="IQ_OTHER_INVEST_ACT_BNK" hidden="1">"c917"</x:definedName>
    <x:definedName name="IQ_OTHER_INVEST_ACT_BR" hidden="1">"c918"</x:definedName>
    <x:definedName name="IQ_OTHER_INVEST_ACT_FIN" hidden="1">"c919"</x:definedName>
    <x:definedName name="IQ_OTHER_INVEST_ACT_INS" hidden="1">"c920"</x:definedName>
    <x:definedName name="IQ_OTHER_INVEST_ACT_REIT" hidden="1">"c921"</x:definedName>
    <x:definedName name="IQ_OTHER_INVEST_ACT_SUPPL" hidden="1">"c922"</x:definedName>
    <x:definedName name="IQ_OTHER_INVEST_ACT_SUPPL_BNK" hidden="1">"c923"</x:definedName>
    <x:definedName name="IQ_OTHER_INVEST_ACT_SUPPL_BR" hidden="1">"c924"</x:definedName>
    <x:definedName name="IQ_OTHER_INVEST_ACT_SUPPL_FIN" hidden="1">"c925"</x:definedName>
    <x:definedName name="IQ_OTHER_INVEST_ACT_SUPPL_INS" hidden="1">"c926"</x:definedName>
    <x:definedName name="IQ_OTHER_INVEST_ACT_SUPPL_REIT" hidden="1">"c927"</x:definedName>
    <x:definedName name="IQ_OTHER_INVEST_ACT_SUPPL_UTI" hidden="1">"c928"</x:definedName>
    <x:definedName name="IQ_OTHER_INVEST_ACT_UTI" hidden="1">"c929"</x:definedName>
    <x:definedName name="IQ_OTHER_INVESTING" hidden="1">"c1408"</x:definedName>
    <x:definedName name="IQ_OTHER_LIAB" hidden="1">"c930"</x:definedName>
    <x:definedName name="IQ_OTHER_LIAB_BNK" hidden="1">"c931"</x:definedName>
    <x:definedName name="IQ_OTHER_LIAB_BR" hidden="1">"c932"</x:definedName>
    <x:definedName name="IQ_OTHER_LIAB_FIN" hidden="1">"c933"</x:definedName>
    <x:definedName name="IQ_OTHER_LIAB_INS" hidden="1">"c934"</x:definedName>
    <x:definedName name="IQ_OTHER_LIAB_LT" hidden="1">"c935"</x:definedName>
    <x:definedName name="IQ_OTHER_LIAB_LT_BNK" hidden="1">"c936"</x:definedName>
    <x:definedName name="IQ_OTHER_LIAB_LT_BR" hidden="1">"c937"</x:definedName>
    <x:definedName name="IQ_OTHER_LIAB_LT_FIN" hidden="1">"c938"</x:definedName>
    <x:definedName name="IQ_OTHER_LIAB_LT_INS" hidden="1">"c939"</x:definedName>
    <x:definedName name="IQ_OTHER_LIAB_LT_REIT" hidden="1">"c940"</x:definedName>
    <x:definedName name="IQ_OTHER_LIAB_LT_UTI" hidden="1">"c941"</x:definedName>
    <x:definedName name="IQ_OTHER_LIAB_REIT" hidden="1">"c942"</x:definedName>
    <x:definedName name="IQ_OTHER_LIAB_UTI" hidden="1">"c943"</x:definedName>
    <x:definedName name="IQ_OTHER_LIAB_WRITTEN" hidden="1">"c944"</x:definedName>
    <x:definedName name="IQ_OTHER_LIABILITIES_FDIC" hidden="1">"c6347"</x:definedName>
    <x:definedName name="IQ_OTHER_LOANS" hidden="1">"c945"</x:definedName>
    <x:definedName name="IQ_OTHER_LOANS_CHARGE_OFFS_FDIC" hidden="1">"c6601"</x:definedName>
    <x:definedName name="IQ_OTHER_LOANS_FOREIGN_FDIC" hidden="1">"c6446"</x:definedName>
    <x:definedName name="IQ_OTHER_LOANS_LEASES_FDIC" hidden="1">"c6322"</x:definedName>
    <x:definedName name="IQ_OTHER_LOANS_NET_CHARGE_OFFS_FDIC" hidden="1">"c6639"</x:definedName>
    <x:definedName name="IQ_OTHER_LOANS_RECOVERIES_FDIC" hidden="1">"c6620"</x:definedName>
    <x:definedName name="IQ_OTHER_LOANS_TOTAL_FDIC" hidden="1">"c6432"</x:definedName>
    <x:definedName name="IQ_OTHER_LONG_TERM" hidden="1">"c1409"</x:definedName>
    <x:definedName name="IQ_OTHER_LT_ASSETS" hidden="1">"c946"</x:definedName>
    <x:definedName name="IQ_OTHER_LT_ASSETS_BNK" hidden="1">"c947"</x:definedName>
    <x:definedName name="IQ_OTHER_LT_ASSETS_BR" hidden="1">"c948"</x:definedName>
    <x:definedName name="IQ_OTHER_LT_ASSETS_FIN" hidden="1">"c949"</x:definedName>
    <x:definedName name="IQ_OTHER_LT_ASSETS_INS" hidden="1">"c950"</x:definedName>
    <x:definedName name="IQ_OTHER_LT_ASSETS_REIT" hidden="1">"c951"</x:definedName>
    <x:definedName name="IQ_OTHER_LT_ASSETS_UTI" hidden="1">"c952"</x:definedName>
    <x:definedName name="IQ_OTHER_NET" hidden="1">"c1453"</x:definedName>
    <x:definedName name="IQ_OTHER_NON_INT_EXP" hidden="1">"c953"</x:definedName>
    <x:definedName name="IQ_OTHER_NON_INT_EXP_FDIC" hidden="1">"c6578"</x:definedName>
    <x:definedName name="IQ_OTHER_NON_INT_EXP_TOTAL" hidden="1">"c954"</x:definedName>
    <x:definedName name="IQ_OTHER_NON_INT_EXPENSE_FDIC" hidden="1">"c6679"</x:definedName>
    <x:definedName name="IQ_OTHER_NON_INT_INC" hidden="1">"c955"</x:definedName>
    <x:definedName name="IQ_OTHER_NON_INT_INC_FDIC" hidden="1">"c6676"</x:definedName>
    <x:definedName name="IQ_OTHER_NON_OPER_EXP" hidden="1">"c956"</x:definedName>
    <x:definedName name="IQ_OTHER_NON_OPER_EXP_BR" hidden="1">"c957"</x:definedName>
    <x:definedName name="IQ_OTHER_NON_OPER_EXP_FIN" hidden="1">"c958"</x:definedName>
    <x:definedName name="IQ_OTHER_NON_OPER_EXP_INS" hidden="1">"c959"</x:definedName>
    <x:definedName name="IQ_OTHER_NON_OPER_EXP_REIT" hidden="1">"c960"</x:definedName>
    <x:definedName name="IQ_OTHER_NON_OPER_EXP_SUPPL" hidden="1">"c961"</x:definedName>
    <x:definedName name="IQ_OTHER_NON_OPER_EXP_SUPPL_BR" hidden="1">"c962"</x:definedName>
    <x:definedName name="IQ_OTHER_NON_OPER_EXP_SUPPL_FIN" hidden="1">"c963"</x:definedName>
    <x:definedName name="IQ_OTHER_NON_OPER_EXP_SUPPL_INS" hidden="1">"c964"</x:definedName>
    <x:definedName name="IQ_OTHER_NON_OPER_EXP_SUPPL_REIT" hidden="1">"c965"</x:definedName>
    <x:definedName name="IQ_OTHER_NON_OPER_EXP_SUPPL_UTI" hidden="1">"c966"</x:definedName>
    <x:definedName name="IQ_OTHER_NON_OPER_EXP_UTI" hidden="1">"c967"</x:definedName>
    <x:definedName name="IQ_OTHER_OFF_BS_LIAB_FDIC" hidden="1">"c6533"</x:definedName>
    <x:definedName name="IQ_OTHER_OPER" hidden="1">"c982"</x:definedName>
    <x:definedName name="IQ_OTHER_OPER_ACT" hidden="1">"c983"</x:definedName>
    <x:definedName name="IQ_OTHER_OPER_ACT_BNK" hidden="1">"c984"</x:definedName>
    <x:definedName name="IQ_OTHER_OPER_ACT_BR" hidden="1">"c985"</x:definedName>
    <x:definedName name="IQ_OTHER_OPER_ACT_FIN" hidden="1">"c986"</x:definedName>
    <x:definedName name="IQ_OTHER_OPER_ACT_INS" hidden="1">"c987"</x:definedName>
    <x:definedName name="IQ_OTHER_OPER_ACT_REIT" hidden="1">"c988"</x:definedName>
    <x:definedName name="IQ_OTHER_OPER_ACT_UTI" hidden="1">"c989"</x:definedName>
    <x:definedName name="IQ_OTHER_OPER_BR" hidden="1">"c990"</x:definedName>
    <x:definedName name="IQ_OTHER_OPER_FIN" hidden="1">"c991"</x:definedName>
    <x:definedName name="IQ_OTHER_OPER_INS" hidden="1">"c992"</x:definedName>
    <x:definedName name="IQ_OTHER_OPER_REIT" hidden="1">"c993"</x:definedName>
    <x:definedName name="IQ_OTHER_OPER_SUPPL_BR" hidden="1">"c994"</x:definedName>
    <x:definedName name="IQ_OTHER_OPER_SUPPL_FIN" hidden="1">"c995"</x:definedName>
    <x:definedName name="IQ_OTHER_OPER_SUPPL_INS" hidden="1">"c996"</x:definedName>
    <x:definedName name="IQ_OTHER_OPER_SUPPL_REIT" hidden="1">"c997"</x:definedName>
    <x:definedName name="IQ_OTHER_OPER_SUPPL_UTI" hidden="1">"c998"</x:definedName>
    <x:definedName name="IQ_OTHER_OPER_TOT_BNK" hidden="1">"c999"</x:definedName>
    <x:definedName name="IQ_OTHER_OPER_TOT_BR" hidden="1">"c1000"</x:definedName>
    <x:definedName name="IQ_OTHER_OPER_TOT_FIN" hidden="1">"c1001"</x:definedName>
    <x:definedName name="IQ_OTHER_OPER_TOT_INS" hidden="1">"c1002"</x:definedName>
    <x:definedName name="IQ_OTHER_OPER_TOT_REIT" hidden="1">"c1003"</x:definedName>
    <x:definedName name="IQ_OTHER_OPER_TOT_UTI" hidden="1">"c1004"</x:definedName>
    <x:definedName name="IQ_OTHER_OPER_UTI" hidden="1">"c1005"</x:definedName>
    <x:definedName name="IQ_OTHER_OUTSTANDING_BS_DATE" hidden="1">"c1972"</x:definedName>
    <x:definedName name="IQ_OTHER_OUTSTANDING_FILING_DATE" hidden="1">"c1974"</x:definedName>
    <x:definedName name="IQ_OTHER_PC_WRITTEN" hidden="1">"c1006"</x:definedName>
    <x:definedName name="IQ_OTHER_RE_OWNED_FDIC" hidden="1">"c6330"</x:definedName>
    <x:definedName name="IQ_OTHER_REAL_ESTATE" hidden="1">"c1007"</x:definedName>
    <x:definedName name="IQ_OTHER_RECEIV" hidden="1">"c1008"</x:definedName>
    <x:definedName name="IQ_OTHER_RECEIV_INS" hidden="1">"c1009"</x:definedName>
    <x:definedName name="IQ_OTHER_REV" hidden="1">"c1010"</x:definedName>
    <x:definedName name="IQ_OTHER_REV_BR" hidden="1">"c1011"</x:definedName>
    <x:definedName name="IQ_OTHER_REV_FIN" hidden="1">"c1012"</x:definedName>
    <x:definedName name="IQ_OTHER_REV_INS" hidden="1">"c1013"</x:definedName>
    <x:definedName name="IQ_OTHER_REV_REIT" hidden="1">"c1014"</x:definedName>
    <x:definedName name="IQ_OTHER_REV_SUPPL" hidden="1">"c1015"</x:definedName>
    <x:definedName name="IQ_OTHER_REV_SUPPL_BR" hidden="1">"c1016"</x:definedName>
    <x:definedName name="IQ_OTHER_REV_SUPPL_FIN" hidden="1">"c1017"</x:definedName>
    <x:definedName name="IQ_OTHER_REV_SUPPL_INS" hidden="1">"c1018"</x:definedName>
    <x:definedName name="IQ_OTHER_REV_SUPPL_REIT" hidden="1">"c1019"</x:definedName>
    <x:definedName name="IQ_OTHER_REV_SUPPL_UTI" hidden="1">"c1020"</x:definedName>
    <x:definedName name="IQ_OTHER_REV_UTI" hidden="1">"c1021"</x:definedName>
    <x:definedName name="IQ_OTHER_REVENUE" hidden="1">"c1410"</x:definedName>
    <x:definedName name="IQ_OTHER_SAVINGS_DEPOSITS_FDIC" hidden="1">"c6554"</x:definedName>
    <x:definedName name="IQ_OTHER_TRANSACTIONS_FDIC" hidden="1">"c6504"</x:definedName>
    <x:definedName name="IQ_OTHER_UNUSED_COMMITMENTS_FDIC" hidden="1">"c6530"</x:definedName>
    <x:definedName name="IQ_OTHER_UNUSUAL" hidden="1">"c1488"</x:definedName>
    <x:definedName name="IQ_OTHER_UNUSUAL_BNK" hidden="1">"c1560"</x:definedName>
    <x:definedName name="IQ_OTHER_UNUSUAL_BR" hidden="1">"c1561"</x:definedName>
    <x:definedName name="IQ_OTHER_UNUSUAL_FIN" hidden="1">"c1562"</x:definedName>
    <x:definedName name="IQ_OTHER_UNUSUAL_INS" hidden="1">"c1563"</x:definedName>
    <x:definedName name="IQ_OTHER_UNUSUAL_REIT" hidden="1">"c1564"</x:definedName>
    <x:definedName name="IQ_OTHER_UNUSUAL_SUPPL" hidden="1">"c1494"</x:definedName>
    <x:definedName name="IQ_OTHER_UNUSUAL_SUPPL_BNK" hidden="1">"c1495"</x:definedName>
    <x:definedName name="IQ_OTHER_UNUSUAL_SUPPL_BR" hidden="1">"c1496"</x:definedName>
    <x:definedName name="IQ_OTHER_UNUSUAL_SUPPL_FIN" hidden="1">"c1497"</x:definedName>
    <x:definedName name="IQ_OTHER_UNUSUAL_SUPPL_INS" hidden="1">"c1498"</x:definedName>
    <x:definedName name="IQ_OTHER_UNUSUAL_SUPPL_REIT" hidden="1">"c1499"</x:definedName>
    <x:definedName name="IQ_OTHER_UNUSUAL_SUPPL_UTI" hidden="1">"c1500"</x:definedName>
    <x:definedName name="IQ_OTHER_UNUSUAL_UTI" hidden="1">"c1565"</x:definedName>
    <x:definedName name="IQ_OUTSTANDING_BS_DATE" hidden="1">"c2128"</x:definedName>
    <x:definedName name="IQ_OUTSTANDING_FILING_DATE" hidden="1">"c2127"</x:definedName>
    <x:definedName name="IQ_OVER_FIFETEEN_YEAR_MORTGAGE_PASS_THROUGHS_FDIC" hidden="1">"c6416"</x:definedName>
    <x:definedName name="IQ_OVER_FIFTEEN_YEAR_FIXED_AND_FLOATING_RATE_FDIC" hidden="1">"c6424"</x:definedName>
    <x:definedName name="IQ_OVER_THREE_YEARS_FDIC" hidden="1">"c6418"</x:definedName>
    <x:definedName name="IQ_PART_TIME" hidden="1">"c1024"</x:definedName>
    <x:definedName name="IQ_PARTICIPATION_POOLS_RESIDENTIAL_MORTGAGES_FDIC" hidden="1">"c6403"</x:definedName>
    <x:definedName name="IQ_PAST_DUE_30_1_4_FAMILY_LOANS_FDIC" hidden="1">"c6693"</x:definedName>
    <x:definedName name="IQ_PAST_DUE_30_AUTO_LOANS_FDIC" hidden="1">"c6687"</x:definedName>
    <x:definedName name="IQ_PAST_DUE_30_CL_LOANS_FDIC" hidden="1">"c6688"</x:definedName>
    <x:definedName name="IQ_PAST_DUE_30_CREDIT_CARDS_RECEIVABLES_FDIC" hidden="1">"c6690"</x:definedName>
    <x:definedName name="IQ_PAST_DUE_30_HOME_EQUITY_LINES_FDIC" hidden="1">"c6691"</x:definedName>
    <x:definedName name="IQ_PAST_DUE_30_OTHER_CONSUMER_LOANS_FDIC" hidden="1">"c6689"</x:definedName>
    <x:definedName name="IQ_PAST_DUE_30_OTHER_LOANS_FDIC" hidden="1">"c6692"</x:definedName>
    <x:definedName name="IQ_PAST_DUE_90_1_4_FAMILY_LOANS_FDIC" hidden="1">"c6700"</x:definedName>
    <x:definedName name="IQ_PAST_DUE_90_AUTO_LOANS_FDIC" hidden="1">"c6694"</x:definedName>
    <x:definedName name="IQ_PAST_DUE_90_CL_LOANS_FDIC" hidden="1">"c6695"</x:definedName>
    <x:definedName name="IQ_PAST_DUE_90_CREDIT_CARDS_RECEIVABLES_FDIC" hidden="1">"c6697"</x:definedName>
    <x:definedName name="IQ_PAST_DUE_90_HOME_EQUITY_LINES_FDIC" hidden="1">"c6698"</x:definedName>
    <x:definedName name="IQ_PAST_DUE_90_OTHER_CONSUMER_LOANS_FDIC" hidden="1">"c6696"</x:definedName>
    <x:definedName name="IQ_PAST_DUE_90_OTHER_LOANS_FDIC" hidden="1">"c6699"</x:definedName>
    <x:definedName name="IQ_PAY_ACCRUED" hidden="1">"c1457"</x:definedName>
    <x:definedName name="IQ_PAYOUT_RATIO" hidden="1">"c1900"</x:definedName>
    <x:definedName name="IQ_PBV" hidden="1">"c1025"</x:definedName>
    <x:definedName name="IQ_PBV_AVG" hidden="1">"c1026"</x:definedName>
    <x:definedName name="IQ_PC_WRITTEN" hidden="1">"c1027"</x:definedName>
    <x:definedName name="IQ_PE_EXCL" hidden="1">"c1028"</x:definedName>
    <x:definedName name="IQ_PE_EXCL_AVG" hidden="1">"c1029"</x:definedName>
    <x:definedName name="IQ_PE_EXCL_FWD" hidden="1">"c1030"</x:definedName>
    <x:definedName name="IQ_PE_NORMALIZED" hidden="1">"c2207"</x:definedName>
    <x:definedName name="IQ_PE_RATIO" hidden="1">"c1610"</x:definedName>
    <x:definedName name="IQ_PEG_FWD" hidden="1">"c1863"</x:definedName>
    <x:definedName name="IQ_PENSION" hidden="1">"c1031"</x:definedName>
    <x:definedName name="IQ_PERCENT_CHANGE_EST_5YR_GROWTH_RATE_12MONTHS" hidden="1">"c1852"</x:definedName>
    <x:definedName name="IQ_PERCENT_CHANGE_EST_5YR_GROWTH_RATE_18MONTHS" hidden="1">"c1853"</x:definedName>
    <x:definedName name="IQ_PERCENT_CHANGE_EST_5YR_GROWTH_RATE_3MONTHS" hidden="1">"c1849"</x:definedName>
    <x:definedName name="IQ_PERCENT_CHANGE_EST_5YR_GROWTH_RATE_6MONTHS" hidden="1">"c1850"</x:definedName>
    <x:definedName name="IQ_PERCENT_CHANGE_EST_5YR_GROWTH_RATE_9MONTHS" hidden="1">"c1851"</x:definedName>
    <x:definedName name="IQ_PERCENT_CHANGE_EST_5YR_GROWTH_RATE_DAY" hidden="1">"c1846"</x:definedName>
    <x:definedName name="IQ_PERCENT_CHANGE_EST_5YR_GROWTH_RATE_MONTH" hidden="1">"c1848"</x:definedName>
    <x:definedName name="IQ_PERCENT_CHANGE_EST_5YR_GROWTH_RATE_WEEK" hidden="1">"c1847"</x:definedName>
    <x:definedName name="IQ_PERCENT_CHANGE_EST_CFPS_12MONTHS" hidden="1">"c1812"</x:definedName>
    <x:definedName name="IQ_PERCENT_CHANGE_EST_CFPS_18MONTHS" hidden="1">"c1813"</x:definedName>
    <x:definedName name="IQ_PERCENT_CHANGE_EST_CFPS_3MONTHS" hidden="1">"c1809"</x:definedName>
    <x:definedName name="IQ_PERCENT_CHANGE_EST_CFPS_6MONTHS" hidden="1">"c1810"</x:definedName>
    <x:definedName name="IQ_PERCENT_CHANGE_EST_CFPS_9MONTHS" hidden="1">"c1811"</x:definedName>
    <x:definedName name="IQ_PERCENT_CHANGE_EST_CFPS_DAY" hidden="1">"c1806"</x:definedName>
    <x:definedName name="IQ_PERCENT_CHANGE_EST_CFPS_MONTH" hidden="1">"c1808"</x:definedName>
    <x:definedName name="IQ_PERCENT_CHANGE_EST_CFPS_WEEK" hidden="1">"c1807"</x:definedName>
    <x:definedName name="IQ_PERCENT_CHANGE_EST_DPS_12MONTHS" hidden="1">"c1820"</x:definedName>
    <x:definedName name="IQ_PERCENT_CHANGE_EST_DPS_18MONTHS" hidden="1">"c1821"</x:definedName>
    <x:definedName name="IQ_PERCENT_CHANGE_EST_DPS_3MONTHS" hidden="1">"c1817"</x:definedName>
    <x:definedName name="IQ_PERCENT_CHANGE_EST_DPS_6MONTHS" hidden="1">"c1818"</x:definedName>
    <x:definedName name="IQ_PERCENT_CHANGE_EST_DPS_9MONTHS" hidden="1">"c1819"</x:definedName>
    <x:definedName name="IQ_PERCENT_CHANGE_EST_DPS_DAY" hidden="1">"c1814"</x:definedName>
    <x:definedName name="IQ_PERCENT_CHANGE_EST_DPS_MONTH" hidden="1">"c1816"</x:definedName>
    <x:definedName name="IQ_PERCENT_CHANGE_EST_DPS_WEEK" hidden="1">"c1815"</x:definedName>
    <x:definedName name="IQ_PERCENT_CHANGE_EST_EBITDA_12MONTHS" hidden="1">"c1804"</x:definedName>
    <x:definedName name="IQ_PERCENT_CHANGE_EST_EBITDA_18MONTHS" hidden="1">"c1805"</x:definedName>
    <x:definedName name="IQ_PERCENT_CHANGE_EST_EBITDA_3MONTHS" hidden="1">"c1801"</x:definedName>
    <x:definedName name="IQ_PERCENT_CHANGE_EST_EBITDA_6MONTHS" hidden="1">"c1802"</x:definedName>
    <x:definedName name="IQ_PERCENT_CHANGE_EST_EBITDA_9MONTHS" hidden="1">"c1803"</x:definedName>
    <x:definedName name="IQ_PERCENT_CHANGE_EST_EBITDA_DAY" hidden="1">"c1798"</x:definedName>
    <x:definedName name="IQ_PERCENT_CHANGE_EST_EBITDA_MONTH" hidden="1">"c1800"</x:definedName>
    <x:definedName name="IQ_PERCENT_CHANGE_EST_EBITDA_WEEK" hidden="1">"c1799"</x:definedName>
    <x:definedName name="IQ_PERCENT_CHANGE_EST_EPS_12MONTHS" hidden="1">"c1788"</x:definedName>
    <x:definedName name="IQ_PERCENT_CHANGE_EST_EPS_18MONTHS" hidden="1">"c1789"</x:definedName>
    <x:definedName name="IQ_PERCENT_CHANGE_EST_EPS_3MONTHS" hidden="1">"c1785"</x:definedName>
    <x:definedName name="IQ_PERCENT_CHANGE_EST_EPS_6MONTHS" hidden="1">"c1786"</x:definedName>
    <x:definedName name="IQ_PERCENT_CHANGE_EST_EPS_9MONTHS" hidden="1">"c1787"</x:definedName>
    <x:definedName name="IQ_PERCENT_CHANGE_EST_EPS_DAY" hidden="1">"c1782"</x:definedName>
    <x:definedName name="IQ_PERCENT_CHANGE_EST_EPS_MONTH" hidden="1">"c1784"</x:definedName>
    <x:definedName name="IQ_PERCENT_CHANGE_EST_EPS_WEEK" hidden="1">"c1783"</x:definedName>
    <x:definedName name="IQ_PERCENT_CHANGE_EST_FFO_12MONTHS" hidden="1">"c1828"</x:definedName>
    <x:definedName name="IQ_PERCENT_CHANGE_EST_FFO_18MONTHS" hidden="1">"c1829"</x:definedName>
    <x:definedName name="IQ_PERCENT_CHANGE_EST_FFO_3MONTHS" hidden="1">"c1825"</x:definedName>
    <x:definedName name="IQ_PERCENT_CHANGE_EST_FFO_6MONTHS" hidden="1">"c1826"</x:definedName>
    <x:definedName name="IQ_PERCENT_CHANGE_EST_FFO_9MONTHS" hidden="1">"c1827"</x:definedName>
    <x:definedName name="IQ_PERCENT_CHANGE_EST_FFO_DAY" hidden="1">"c1822"</x:definedName>
    <x:definedName name="IQ_PERCENT_CHANGE_EST_FFO_MONTH" hidden="1">"c1824"</x:definedName>
    <x:definedName name="IQ_PERCENT_CHANGE_EST_FFO_WEEK" hidden="1">"c1823"</x:definedName>
    <x:definedName name="IQ_PERCENT_CHANGE_EST_PRICE_TARGET_12MONTHS" hidden="1">"c1844"</x:definedName>
    <x:definedName name="IQ_PERCENT_CHANGE_EST_PRICE_TARGET_18MONTHS" hidden="1">"c1845"</x:definedName>
    <x:definedName name="IQ_PERCENT_CHANGE_EST_PRICE_TARGET_3MONTHS" hidden="1">"c1841"</x:definedName>
    <x:definedName name="IQ_PERCENT_CHANGE_EST_PRICE_TARGET_6MONTHS" hidden="1">"c1842"</x:definedName>
    <x:definedName name="IQ_PERCENT_CHANGE_EST_PRICE_TARGET_9MONTHS" hidden="1">"c1843"</x:definedName>
    <x:definedName name="IQ_PERCENT_CHANGE_EST_PRICE_TARGET_DAY" hidden="1">"c1838"</x:definedName>
    <x:definedName name="IQ_PERCENT_CHANGE_EST_PRICE_TARGET_MONTH" hidden="1">"c1840"</x:definedName>
    <x:definedName name="IQ_PERCENT_CHANGE_EST_PRICE_TARGET_WEEK" hidden="1">"c1839"</x:definedName>
    <x:definedName name="IQ_PERCENT_CHANGE_EST_RECO_12MONTHS" hidden="1">"c1836"</x:definedName>
    <x:definedName name="IQ_PERCENT_CHANGE_EST_RECO_18MONTHS" hidden="1">"c1837"</x:definedName>
    <x:definedName name="IQ_PERCENT_CHANGE_EST_RECO_3MONTHS" hidden="1">"c1833"</x:definedName>
    <x:definedName name="IQ_PERCENT_CHANGE_EST_RECO_6MONTHS" hidden="1">"c1834"</x:definedName>
    <x:definedName name="IQ_PERCENT_CHANGE_EST_RECO_9MONTHS" hidden="1">"c1835"</x:definedName>
    <x:definedName name="IQ_PERCENT_CHANGE_EST_RECO_DAY" hidden="1">"c1830"</x:definedName>
    <x:definedName name="IQ_PERCENT_CHANGE_EST_RECO_MONTH" hidden="1">"c1832"</x:definedName>
    <x:definedName name="IQ_PERCENT_CHANGE_EST_RECO_WEEK" hidden="1">"c1831"</x:definedName>
    <x:definedName name="IQ_PERCENT_CHANGE_EST_REV_12MONTHS" hidden="1">"c1796"</x:definedName>
    <x:definedName name="IQ_PERCENT_CHANGE_EST_REV_18MONTHS" hidden="1">"c1797"</x:definedName>
    <x:definedName name="IQ_PERCENT_CHANGE_EST_REV_3MONTHS" hidden="1">"c1793"</x:definedName>
    <x:definedName name="IQ_PERCENT_CHANGE_EST_REV_6MONTHS" hidden="1">"c1794"</x:definedName>
    <x:definedName name="IQ_PERCENT_CHANGE_EST_REV_9MONTHS" hidden="1">"c1795"</x:definedName>
    <x:definedName name="IQ_PERCENT_CHANGE_EST_REV_DAY" hidden="1">"c1790"</x:definedName>
    <x:definedName name="IQ_PERCENT_CHANGE_EST_REV_MONTH" hidden="1">"c1792"</x:definedName>
    <x:definedName name="IQ_PERCENT_CHANGE_EST_REV_WEEK" hidden="1">"c1791"</x:definedName>
    <x:definedName name="IQ_PERCENT_INSURED_FDIC" hidden="1">"c6374"</x:definedName>
    <x:definedName name="IQ_PERIODDATE" hidden="1">"c1414"</x:definedName>
    <x:definedName name="IQ_PERIODDATE_BS" hidden="1">"c1032"</x:definedName>
    <x:definedName name="IQ_PERIODDATE_CF" hidden="1">"c1033"</x:definedName>
    <x:definedName name="IQ_PERIODDATE_FDIC" hidden="1">"c13646"</x:definedName>
    <x:definedName name="IQ_PERIODDATE_IS" hidden="1">"c1034"</x:definedName>
    <x:definedName name="IQ_PERIODLENGTH_CF" hidden="1">"c1502"</x:definedName>
    <x:definedName name="IQ_PERIODLENGTH_IS" hidden="1">"c1503"</x:definedName>
    <x:definedName name="IQ_PERTYPE" hidden="1">"c1611"</x:definedName>
    <x:definedName name="IQ_PLEDGED_SECURITIES_FDIC" hidden="1">"c6401"</x:definedName>
    <x:definedName name="IQ_PLL" hidden="1">"c2114"</x:definedName>
    <x:definedName name="IQ_POLICY_BENEFITS" hidden="1">"c1036"</x:definedName>
    <x:definedName name="IQ_POLICY_COST" hidden="1">"c1037"</x:definedName>
    <x:definedName name="IQ_POLICY_LIAB" hidden="1">"c1612"</x:definedName>
    <x:definedName name="IQ_POLICY_LOANS" hidden="1">"c1038"</x:definedName>
    <x:definedName name="IQ_POST_RETIRE_EXP" hidden="1">"c1039"</x:definedName>
    <x:definedName name="IQ_POSTPAID_CHURN" hidden="1">"c2121"</x:definedName>
    <x:definedName name="IQ_POSTPAID_SUBS" hidden="1">"c2118"</x:definedName>
    <x:definedName name="IQ_POTENTIAL_UPSIDE" hidden="1">"c1855"</x:definedName>
    <x:definedName name="IQ_PRE_OPEN_COST" hidden="1">"c1040"</x:definedName>
    <x:definedName name="IQ_PRE_TAX_ACT_OR_EST" hidden="1">"c2221"</x:definedName>
    <x:definedName name="IQ_PRE_TAX_INCOME_FDIC" hidden="1">"c6581"</x:definedName>
    <x:definedName name="IQ_PREF_CONVERT" hidden="1">"c1041"</x:definedName>
    <x:definedName name="IQ_PREF_DIV_CF" hidden="1">"c1042"</x:definedName>
    <x:definedName name="IQ_PREF_DIV_OTHER" hidden="1">"c1043"</x:definedName>
    <x:definedName name="IQ_PREF_DIVID" hidden="1">"c1461"</x:definedName>
    <x:definedName name="IQ_PREF_EQUITY" hidden="1">"c1044"</x:definedName>
    <x:definedName name="IQ_PREF_ISSUED" hidden="1">"c1045"</x:definedName>
    <x:definedName name="IQ_PREF_ISSUED_BNK" hidden="1">"c1046"</x:definedName>
    <x:definedName name="IQ_PREF_ISSUED_BR" hidden="1">"c1047"</x:definedName>
    <x:definedName name="IQ_PREF_ISSUED_FIN" hidden="1">"c1048"</x:definedName>
    <x:definedName name="IQ_PREF_ISSUED_INS" hidden="1">"c1049"</x:definedName>
    <x:definedName name="IQ_PREF_ISSUED_REIT" hidden="1">"c1050"</x:definedName>
    <x:definedName name="IQ_PREF_ISSUED_UTI" hidden="1">"c1051"</x:definedName>
    <x:definedName name="IQ_PREF_NON_REDEEM" hidden="1">"c1052"</x:definedName>
    <x:definedName name="IQ_PREF_OTHER" hidden="1">"c1053"</x:definedName>
    <x:definedName name="IQ_PREF_OTHER_BNK" hidden="1">"c1054"</x:definedName>
    <x:definedName name="IQ_PREF_OTHER_BR" hidden="1">"c1055"</x:definedName>
    <x:definedName name="IQ_PREF_OTHER_FIN" hidden="1">"c1056"</x:definedName>
    <x:definedName name="IQ_PREF_OTHER_INS" hidden="1">"c1057"</x:definedName>
    <x:definedName name="IQ_PREF_OTHER_REIT" hidden="1">"c1058"</x:definedName>
    <x:definedName name="IQ_PREF_REDEEM" hidden="1">"c1059"</x:definedName>
    <x:definedName name="IQ_PREF_REP" hidden="1">"c1060"</x:definedName>
    <x:definedName name="IQ_PREF_REP_BNK" hidden="1">"c1061"</x:definedName>
    <x:definedName name="IQ_PREF_REP_BR" hidden="1">"c1062"</x:definedName>
    <x:definedName name="IQ_PREF_REP_FIN" hidden="1">"c1063"</x:definedName>
    <x:definedName name="IQ_PREF_REP_INS" hidden="1">"c1064"</x:definedName>
    <x:definedName name="IQ_PREF_REP_REIT" hidden="1">"c1065"</x:definedName>
    <x:definedName name="IQ_PREF_REP_UTI" hidden="1">"c1066"</x:definedName>
    <x:definedName name="IQ_PREF_STOCK" hidden="1">"c1416"</x:definedName>
    <x:definedName name="IQ_PREF_TOT" hidden="1">"c1415"</x:definedName>
    <x:definedName name="IQ_PREFERRED_FDIC" hidden="1">"c6349"</x:definedName>
    <x:definedName name="IQ_PREMISES_EQUIPMENT_FDIC" hidden="1">"c6577"</x:definedName>
    <x:definedName name="IQ_PREMIUMS_ANNUITY_REV" hidden="1">"c1067"</x:definedName>
    <x:definedName name="IQ_PREPAID_CHURN" hidden="1">"c2120"</x:definedName>
    <x:definedName name="IQ_PREPAID_EXP" hidden="1">"c1068"</x:definedName>
    <x:definedName name="IQ_PREPAID_EXPEN" hidden="1">"c1418"</x:definedName>
    <x:definedName name="IQ_PREPAID_SUBS" hidden="1">"c2117"</x:definedName>
    <x:definedName name="IQ_PRETAX_GW_INC_EST" hidden="1">"c1702"</x:definedName>
    <x:definedName name="IQ_PRETAX_GW_INC_HIGH_EST" hidden="1">"c1704"</x:definedName>
    <x:definedName name="IQ_PRETAX_GW_INC_LOW_EST" hidden="1">"c1705"</x:definedName>
    <x:definedName name="IQ_PRETAX_GW_INC_MEDIAN_EST" hidden="1">"c1703"</x:definedName>
    <x:definedName name="IQ_PRETAX_GW_INC_NUM_EST" hidden="1">"c1706"</x:definedName>
    <x:definedName name="IQ_PRETAX_GW_INC_STDDEV_EST" hidden="1">"c1707"</x:definedName>
    <x:definedName name="IQ_PRETAX_INC_EST" hidden="1">"c1695"</x:definedName>
    <x:definedName name="IQ_PRETAX_INC_HIGH_EST" hidden="1">"c1697"</x:definedName>
    <x:definedName name="IQ_PRETAX_INC_LOW_EST" hidden="1">"c1698"</x:definedName>
    <x:definedName name="IQ_PRETAX_INC_MEDIAN_EST" hidden="1">"c1696"</x:definedName>
    <x:definedName name="IQ_PRETAX_INC_NUM_EST" hidden="1">"c1699"</x:definedName>
    <x:definedName name="IQ_PRETAX_INC_STDDEV_EST" hidden="1">"c1700"</x:definedName>
    <x:definedName name="IQ_PRETAX_REPORT_INC_EST" hidden="1">"c1709"</x:definedName>
    <x:definedName name="IQ_PRETAX_REPORT_INC_HIGH_EST" hidden="1">"c1711"</x:definedName>
    <x:definedName name="IQ_PRETAX_REPORT_INC_LOW_EST" hidden="1">"c1712"</x:definedName>
    <x:definedName name="IQ_PRETAX_REPORT_INC_MEDIAN_EST" hidden="1">"c1710"</x:definedName>
    <x:definedName name="IQ_PRETAX_REPORT_INC_NUM_EST" hidden="1">"c1713"</x:definedName>
    <x:definedName name="IQ_PRETAX_REPORT_INC_STDDEV_EST" hidden="1">"c1714"</x:definedName>
    <x:definedName name="IQ_PRETAX_RETURN_ASSETS_FDIC" hidden="1">"c6731"</x:definedName>
    <x:definedName name="IQ_PRICE_CFPS_FWD" hidden="1">"c2237"</x:definedName>
    <x:definedName name="IQ_PRICE_OVER_BVPS" hidden="1">"c1412"</x:definedName>
    <x:definedName name="IQ_PRICE_OVER_LTM_EPS" hidden="1">"c1413"</x:definedName>
    <x:definedName name="IQ_PRICE_TARGET" hidden="1">"c82"</x:definedName>
    <x:definedName name="IQ_PRICEDATE" hidden="1">"c1069"</x:definedName>
    <x:definedName name="IQ_PRICING_DATE" hidden="1">"c1613"</x:definedName>
    <x:definedName name="IQ_PRIMARY_INDUSTRY" hidden="1">"c1070"</x:definedName>
    <x:definedName name="IQ_PRIVATE_CONST_TOTAL_APR_FC_UNUSED_UNUSED_UNUSED" hidden="1">"c8559"</x:definedName>
    <x:definedName name="IQ_PRIVATE_CONST_TOTAL_APR_UNUSED_UNUSED_UNUSED" hidden="1">"c7679"</x:definedName>
    <x:definedName name="IQ_PRIVATE_CONST_TOTAL_FC_UNUSED_UNUSED_UNUSED" hidden="1">"c7899"</x:definedName>
    <x:definedName name="IQ_PRIVATE_CONST_TOTAL_POP_FC_UNUSED_UNUSED_UNUSED" hidden="1">"c8119"</x:definedName>
    <x:definedName name="IQ_PRIVATE_CONST_TOTAL_POP_UNUSED_UNUSED_UNUSED" hidden="1">"c7239"</x:definedName>
    <x:definedName name="IQ_PRIVATE_CONST_TOTAL_UNUSED_UNUSED_UNUSED" hidden="1">"c7019"</x:definedName>
    <x:definedName name="IQ_PRIVATE_CONST_TOTAL_YOY_FC_UNUSED_UNUSED_UNUSED" hidden="1">"c8339"</x:definedName>
    <x:definedName name="IQ_PRIVATE_CONST_TOTAL_YOY_UNUSED_UNUSED_UNUSED" hidden="1">"c7459"</x:definedName>
    <x:definedName name="IQ_PRIVATE_RES_CONST_REAL_APR_FC_UNUSED_UNUSED_UNUSED" hidden="1">"c8535"</x:definedName>
    <x:definedName name="IQ_PRIVATE_RES_CONST_REAL_APR_UNUSED_UNUSED_UNUSED" hidden="1">"c7655"</x:definedName>
    <x:definedName name="IQ_PRIVATE_RES_CONST_REAL_FC_UNUSED_UNUSED_UNUSED" hidden="1">"c7875"</x:definedName>
    <x:definedName name="IQ_PRIVATE_RES_CONST_REAL_POP_FC_UNUSED_UNUSED_UNUSED" hidden="1">"c8095"</x:definedName>
    <x:definedName name="IQ_PRIVATE_RES_CONST_REAL_POP_UNUSED_UNUSED_UNUSED" hidden="1">"c7215"</x:definedName>
    <x:definedName name="IQ_PRIVATE_RES_CONST_REAL_UNUSED_UNUSED_UNUSED" hidden="1">"c6995"</x:definedName>
    <x:definedName name="IQ_PRIVATE_RES_CONST_REAL_YOY_FC_UNUSED_UNUSED_UNUSED" hidden="1">"c8315"</x:definedName>
    <x:definedName name="IQ_PRIVATE_RES_CONST_REAL_YOY_UNUSED_UNUSED_UNUSED" hidden="1">"c7435"</x:definedName>
    <x:definedName name="IQ_PRIVATELY_ISSUED_MORTGAGE_BACKED_SECURITIES_FDIC" hidden="1">"c6407"</x:definedName>
    <x:definedName name="IQ_PRIVATELY_ISSUED_MORTGAGE_PASS_THROUGHS_FDIC" hidden="1">"c6405"</x:definedName>
    <x:definedName name="IQ_PRO_FORMA_BASIC_EPS" hidden="1">"c1614"</x:definedName>
    <x:definedName name="IQ_PRO_FORMA_DILUT_EPS" hidden="1">"c1615"</x:definedName>
    <x:definedName name="IQ_PRO_FORMA_NET_INC" hidden="1">"c1452"</x:definedName>
    <x:definedName name="IQ_PROFESSIONAL" hidden="1">"c1071"</x:definedName>
    <x:definedName name="IQ_PROFESSIONAL_TITLE" hidden="1">"c1072"</x:definedName>
    <x:definedName name="IQ_PROJECTED_PENSION_OBLIGATION" hidden="1">"c1292"</x:definedName>
    <x:definedName name="IQ_PROPERTY_EXP" hidden="1">"c1073"</x:definedName>
    <x:definedName name="IQ_PROPERTY_GROSS" hidden="1">"c1379"</x:definedName>
    <x:definedName name="IQ_PROPERTY_MGMT_FEE" hidden="1">"c1074"</x:definedName>
    <x:definedName name="IQ_PROPERTY_NET" hidden="1">"c1402"</x:definedName>
    <x:definedName name="IQ_PROV_BAD_DEBTS" hidden="1">"c1075"</x:definedName>
    <x:definedName name="IQ_PROV_BAD_DEBTS_CF" hidden="1">"c1076"</x:definedName>
    <x:definedName name="IQ_PROVISION_10YR_ANN_GROWTH" hidden="1">"c1077"</x:definedName>
    <x:definedName name="IQ_PROVISION_1YR_ANN_GROWTH" hidden="1">"c1078"</x:definedName>
    <x:definedName name="IQ_PROVISION_2YR_ANN_GROWTH" hidden="1">"c1079"</x:definedName>
    <x:definedName name="IQ_PROVISION_3YR_ANN_GROWTH" hidden="1">"c1080"</x:definedName>
    <x:definedName name="IQ_PROVISION_5YR_ANN_GROWTH" hidden="1">"c1081"</x:definedName>
    <x:definedName name="IQ_PROVISION_7YR_ANN_GROWTH" hidden="1">"c1082"</x:definedName>
    <x:definedName name="IQ_PROVISION_CHARGE_OFFS" hidden="1">"c1083"</x:definedName>
    <x:definedName name="IQ_PTBV" hidden="1">"c1084"</x:definedName>
    <x:definedName name="IQ_PTBV_AVG" hidden="1">"c1085"</x:definedName>
    <x:definedName name="IQ_PURCHASE_FOREIGN_CURRENCIES_FDIC" hidden="1">"c6513"</x:definedName>
    <x:definedName name="IQ_PURCHASED_OPTION_CONTRACTS_FDIC" hidden="1">"c6510"</x:definedName>
    <x:definedName name="IQ_PURCHASED_OPTION_CONTRACTS_FX_RISK_FDIC" hidden="1">"c6515"</x:definedName>
    <x:definedName name="IQ_PURCHASED_OPTION_CONTRACTS_NON_FX_IR_FDIC" hidden="1">"c6520"</x:definedName>
    <x:definedName name="IQ_PURCHASES_EQUIP_NONRES_SAAR_APR_FC_UNUSED_UNUSED_UNUSED" hidden="1">"c8491"</x:definedName>
    <x:definedName name="IQ_PURCHASES_EQUIP_NONRES_SAAR_APR_UNUSED_UNUSED_UNUSED" hidden="1">"c7611"</x:definedName>
    <x:definedName name="IQ_PURCHASES_EQUIP_NONRES_SAAR_FC_UNUSED_UNUSED_UNUSED" hidden="1">"c7831"</x:definedName>
    <x:definedName name="IQ_PURCHASES_EQUIP_NONRES_SAAR_POP_FC_UNUSED_UNUSED_UNUSED" hidden="1">"c8051"</x:definedName>
    <x:definedName name="IQ_PURCHASES_EQUIP_NONRES_SAAR_POP_UNUSED_UNUSED_UNUSED" hidden="1">"c7171"</x:definedName>
    <x:definedName name="IQ_PURCHASES_EQUIP_NONRES_SAAR_UNUSED_UNUSED_UNUSED" hidden="1">"c6951"</x:definedName>
    <x:definedName name="IQ_PURCHASES_EQUIP_NONRES_SAAR_YOY_FC_UNUSED_UNUSED_UNUSED" hidden="1">"c8271"</x:definedName>
    <x:definedName name="IQ_PURCHASES_EQUIP_NONRES_SAAR_YOY_UNUSED_UNUSED_UNUSED" hidden="1">"c7391"</x:definedName>
    <x:definedName name="IQ_QTD" hidden="1">750000</x:definedName>
    <x:definedName name="IQ_QUICK_RATIO" hidden="1">"c1086"</x:definedName>
    <x:definedName name="IQ_RATE_COMP_GROWTH_DOMESTIC" hidden="1">"c1087"</x:definedName>
    <x:definedName name="IQ_RATE_COMP_GROWTH_FOREIGN" hidden="1">"c1088"</x:definedName>
    <x:definedName name="IQ_RAW_INV" hidden="1">"c1089"</x:definedName>
    <x:definedName name="IQ_RD_EXP" hidden="1">"c1090"</x:definedName>
    <x:definedName name="IQ_RD_EXP_FN" hidden="1">"c1091"</x:definedName>
    <x:definedName name="IQ_RE" hidden="1">"c1092"</x:definedName>
    <x:definedName name="IQ_RE_FORECLOSURE_FDIC" hidden="1">"c6332"</x:definedName>
    <x:definedName name="IQ_RE_INVEST_FDIC" hidden="1">"c6331"</x:definedName>
    <x:definedName name="IQ_RE_LOANS_DOMESTIC_CHARGE_OFFS_FDIC" hidden="1">"c6589"</x:definedName>
    <x:definedName name="IQ_RE_LOANS_DOMESTIC_FDIC" hidden="1">"c6309"</x:definedName>
    <x:definedName name="IQ_RE_LOANS_DOMESTIC_NET_CHARGE_OFFS_FDIC" hidden="1">"c6627"</x:definedName>
    <x:definedName name="IQ_RE_LOANS_DOMESTIC_RECOVERIES_FDIC" hidden="1">"c6608"</x:definedName>
    <x:definedName name="IQ_RE_LOANS_FDIC" hidden="1">"c6308"</x:definedName>
    <x:definedName name="IQ_RE_LOANS_FOREIGN_CHARGE_OFFS_FDIC" hidden="1">"c6595"</x:definedName>
    <x:definedName name="IQ_RE_LOANS_FOREIGN_NET_CHARGE_OFFS_FDIC" hidden="1">"c6633"</x:definedName>
    <x:definedName name="IQ_RE_LOANS_FOREIGN_RECOVERIES_FDIC" hidden="1">"c6614"</x:definedName>
    <x:definedName name="IQ_REAL_ESTATE" hidden="1">"c1093"</x:definedName>
    <x:definedName name="IQ_REAL_ESTATE_ASSETS" hidden="1">"c1094"</x:definedName>
    <x:definedName name="IQ_RECOVERIES_1_4_FAMILY_LOANS_FDIC" hidden="1">"c6707"</x:definedName>
    <x:definedName name="IQ_RECOVERIES_AUTO_LOANS_FDIC" hidden="1">"c6701"</x:definedName>
    <x:definedName name="IQ_RECOVERIES_CL_LOANS_FDIC" hidden="1">"c6702"</x:definedName>
    <x:definedName name="IQ_RECOVERIES_CREDIT_CARDS_RECEIVABLES_FDIC" hidden="1">"c6704"</x:definedName>
    <x:definedName name="IQ_RECOVERIES_HOME_EQUITY_LINES_FDIC" hidden="1">"c6705"</x:definedName>
    <x:definedName name="IQ_RECOVERIES_OTHER_CONSUMER_LOANS_FDIC" hidden="1">"c6703"</x:definedName>
    <x:definedName name="IQ_RECOVERIES_OTHER_LOANS_FDIC" hidden="1">"c6706"</x:definedName>
    <x:definedName name="IQ_REDEEM_PREF_STOCK" hidden="1">"c1417"</x:definedName>
    <x:definedName name="IQ_REG_ASSETS" hidden="1">"c1095"</x:definedName>
    <x:definedName name="IQ_REINSUR_PAY" hidden="1">"c1096"</x:definedName>
    <x:definedName name="IQ_REINSUR_PAY_CF" hidden="1">"c1097"</x:definedName>
    <x:definedName name="IQ_REINSUR_RECOVER" hidden="1">"c1098"</x:definedName>
    <x:definedName name="IQ_REINSUR_RECOVER_CF" hidden="1">"c1099"</x:definedName>
    <x:definedName name="IQ_REINSURANCE" hidden="1">"c1100"</x:definedName>
    <x:definedName name="IQ_RELATED_PLANS_FDIC" hidden="1">"c6320"</x:definedName>
    <x:definedName name="IQ_RENTAL_REV" hidden="1">"c1101"</x:definedName>
    <x:definedName name="IQ_RES_CONST_REAL_APR_FC_UNUSED_UNUSED_UNUSED" hidden="1">"c8536"</x:definedName>
    <x:definedName name="IQ_RES_CONST_REAL_APR_UNUSED_UNUSED_UNUSED" hidden="1">"c7656"</x:definedName>
    <x:definedName name="IQ_RES_CONST_REAL_FC_UNUSED_UNUSED_UNUSED" hidden="1">"c7876"</x:definedName>
    <x:definedName name="IQ_RES_CONST_REAL_POP_FC_UNUSED_UNUSED_UNUSED" hidden="1">"c8096"</x:definedName>
    <x:definedName name="IQ_RES_CONST_REAL_POP_UNUSED_UNUSED_UNUSED" hidden="1">"c7216"</x:definedName>
    <x:definedName name="IQ_RES_CONST_REAL_SAAR_APR_FC_UNUSED_UNUSED_UNUSED" hidden="1">"c8537"</x:definedName>
    <x:definedName name="IQ_RES_CONST_REAL_SAAR_APR_UNUSED_UNUSED_UNUSED" hidden="1">"c7657"</x:definedName>
    <x:definedName name="IQ_RES_CONST_REAL_SAAR_FC_UNUSED_UNUSED_UNUSED" hidden="1">"c7877"</x:definedName>
    <x:definedName name="IQ_RES_CONST_REAL_SAAR_POP_FC_UNUSED_UNUSED_UNUSED" hidden="1">"c8097"</x:definedName>
    <x:definedName name="IQ_RES_CONST_REAL_SAAR_POP_UNUSED_UNUSED_UNUSED" hidden="1">"c7217"</x:definedName>
    <x:definedName name="IQ_RES_CONST_REAL_SAAR_UNUSED_UNUSED_UNUSED" hidden="1">"c6997"</x:definedName>
    <x:definedName name="IQ_RES_CONST_REAL_SAAR_YOY_FC_UNUSED_UNUSED_UNUSED" hidden="1">"c8317"</x:definedName>
    <x:definedName name="IQ_RES_CONST_REAL_SAAR_YOY_UNUSED_UNUSED_UNUSED" hidden="1">"c7437"</x:definedName>
    <x:definedName name="IQ_RES_CONST_REAL_UNUSED_UNUSED_UNUSED" hidden="1">"c6996"</x:definedName>
    <x:definedName name="IQ_RES_CONST_REAL_YOY_FC_UNUSED_UNUSED_UNUSED" hidden="1">"c8316"</x:definedName>
    <x:definedName name="IQ_RES_CONST_REAL_YOY_UNUSED_UNUSED_UNUSED" hidden="1">"c7436"</x:definedName>
    <x:definedName name="IQ_RES_CONST_SAAR_APR_FC_UNUSED_UNUSED_UNUSED" hidden="1">"c8540"</x:definedName>
    <x:definedName name="IQ_RES_CONST_SAAR_APR_UNUSED_UNUSED_UNUSED" hidden="1">"c7660"</x:definedName>
    <x:definedName name="IQ_RES_CONST_SAAR_FC_UNUSED_UNUSED_UNUSED" hidden="1">"c7880"</x:definedName>
    <x:definedName name="IQ_RES_CONST_SAAR_POP_FC_UNUSED_UNUSED_UNUSED" hidden="1">"c8100"</x:definedName>
    <x:definedName name="IQ_RES_CONST_SAAR_POP_UNUSED_UNUSED_UNUSED" hidden="1">"c7220"</x:definedName>
    <x:definedName name="IQ_RES_CONST_SAAR_UNUSED_UNUSED_UNUSED" hidden="1">"c7000"</x:definedName>
    <x:definedName name="IQ_RES_CONST_SAAR_YOY_FC_UNUSED_UNUSED_UNUSED" hidden="1">"c8320"</x:definedName>
    <x:definedName name="IQ_RES_CONST_SAAR_YOY_UNUSED_UNUSED_UNUSED" hidden="1">"c7440"</x:definedName>
    <x:definedName name="IQ_RESEARCH_DEV" hidden="1">"c1419"</x:definedName>
    <x:definedName name="IQ_RESIDENTIAL_LOANS" hidden="1">"c1102"</x:definedName>
    <x:definedName name="IQ_RESTATEMENT_BS" hidden="1">"c1643"</x:definedName>
    <x:definedName name="IQ_RESTATEMENT_CF" hidden="1">"c1644"</x:definedName>
    <x:definedName name="IQ_RESTATEMENT_IS" hidden="1">"c1642"</x:definedName>
    <x:definedName name="IQ_RESTATEMENTS_NET_FDIC" hidden="1">"c6500"</x:definedName>
    <x:definedName name="IQ_RESTRICTED_CASH" hidden="1">"c1103"</x:definedName>
    <x:definedName name="IQ_RESTRUCTURE" hidden="1">"c1104"</x:definedName>
    <x:definedName name="IQ_RESTRUCTURE_BNK" hidden="1">"c1105"</x:definedName>
    <x:definedName name="IQ_RESTRUCTURE_BR" hidden="1">"c1106"</x:definedName>
    <x:definedName name="IQ_RESTRUCTURE_CF" hidden="1">"c1107"</x:definedName>
    <x:definedName name="IQ_RESTRUCTURE_FIN" hidden="1">"c1108"</x:definedName>
    <x:definedName name="IQ_RESTRUCTURE_INS" hidden="1">"c1109"</x:definedName>
    <x:definedName name="IQ_RESTRUCTURE_REIT" hidden="1">"c1110"</x:definedName>
    <x:definedName name="IQ_RESTRUCTURE_UTI" hidden="1">"c1111"</x:definedName>
    <x:definedName name="IQ_RESTRUCTURED_LOANS" hidden="1">"c1112"</x:definedName>
    <x:definedName name="IQ_RESTRUCTURED_LOANS_1_4_RESIDENTIAL_FDIC" hidden="1">"c6378"</x:definedName>
    <x:definedName name="IQ_RESTRUCTURED_LOANS_LEASES_FDIC" hidden="1">"c6377"</x:definedName>
    <x:definedName name="IQ_RESTRUCTURED_LOANS_NON_1_4_FDIC" hidden="1">"c6379"</x:definedName>
    <x:definedName name="IQ_RETAIL_AVG_STORE_SIZE_GROSS" hidden="1">"c2066"</x:definedName>
    <x:definedName name="IQ_RETAIL_AVG_STORE_SIZE_NET" hidden="1">"c2067"</x:definedName>
    <x:definedName name="IQ_RETAIL_CLOSED_STORES" hidden="1">"c2063"</x:definedName>
    <x:definedName name="IQ_RETAIL_DEPOSITS_FDIC" hidden="1">"c6488"</x:definedName>
    <x:definedName name="IQ_RETAIL_OPENED_STORES" hidden="1">"c2062"</x:definedName>
    <x:definedName name="IQ_RETAIL_SALES_SQFT_ALL_GROSS" hidden="1">"c2138"</x:definedName>
    <x:definedName name="IQ_RETAIL_SALES_SQFT_ALL_NET" hidden="1">"c2139"</x:definedName>
    <x:definedName name="IQ_RETAIL_SALES_SQFT_COMPARABLE_GROSS" hidden="1">"c2136"</x:definedName>
    <x:definedName name="IQ_RETAIL_SALES_SQFT_COMPARABLE_NET" hidden="1">"c2137"</x:definedName>
    <x:definedName name="IQ_RETAIL_SALES_SQFT_OWNED_GROSS" hidden="1">"c2134"</x:definedName>
    <x:definedName name="IQ_RETAIL_SALES_SQFT_OWNED_NET" hidden="1">"c2135"</x:definedName>
    <x:definedName name="IQ_RETAIL_SQ_FOOTAGE" hidden="1">"c2064"</x:definedName>
    <x:definedName name="IQ_RETAIL_STORE_SELLING_AREA" hidden="1">"c2065"</x:definedName>
    <x:definedName name="IQ_RETAIL_TOTAL_STORES" hidden="1">"c2061"</x:definedName>
    <x:definedName name="IQ_RETAINED_EARN" hidden="1">"c1420"</x:definedName>
    <x:definedName name="IQ_RETAINED_EARNINGS_AVERAGE_EQUITY_FDIC" hidden="1">"c6733"</x:definedName>
    <x:definedName name="IQ_RETURN_ASSETS" hidden="1">"c1113"</x:definedName>
    <x:definedName name="IQ_RETURN_ASSETS_BANK" hidden="1">"c1114"</x:definedName>
    <x:definedName name="IQ_RETURN_ASSETS_BROK" hidden="1">"c1115"</x:definedName>
    <x:definedName name="IQ_RETURN_ASSETS_FDIC" hidden="1">"c6730"</x:definedName>
    <x:definedName name="IQ_RETURN_ASSETS_FS" hidden="1">"c1116"</x:definedName>
    <x:definedName name="IQ_RETURN_CAPITAL" hidden="1">"c1117"</x:definedName>
    <x:definedName name="IQ_RETURN_EQUITY" hidden="1">"c1118"</x:definedName>
    <x:definedName name="IQ_RETURN_EQUITY_BANK" hidden="1">"c1119"</x:definedName>
    <x:definedName name="IQ_RETURN_EQUITY_BROK" hidden="1">"c1120"</x:definedName>
    <x:definedName name="IQ_RETURN_EQUITY_FDIC" hidden="1">"c6732"</x:definedName>
    <x:definedName name="IQ_RETURN_EQUITY_FS" hidden="1">"c1121"</x:definedName>
    <x:definedName name="IQ_RETURN_INVESTMENT" hidden="1">"c1421"</x:definedName>
    <x:definedName name="IQ_REV" hidden="1">"c1122"</x:definedName>
    <x:definedName name="IQ_REV_BEFORE_LL" hidden="1">"c1123"</x:definedName>
    <x:definedName name="IQ_REV_STDDEV_EST" hidden="1">"c1124"</x:definedName>
    <x:definedName name="IQ_REV_UTI" hidden="1">"c1125"</x:definedName>
    <x:definedName name="IQ_REVALUATION_GAINS_FDIC" hidden="1">"c6428"</x:definedName>
    <x:definedName name="IQ_REVALUATION_LOSSES_FDIC" hidden="1">"c6429"</x:definedName>
    <x:definedName name="IQ_REVENUE" hidden="1">"c1422"</x:definedName>
    <x:definedName name="IQ_REVENUE_ACT_OR_EST" hidden="1">"c2214"</x:definedName>
    <x:definedName name="IQ_REVENUE_EST" hidden="1">"c1126"</x:definedName>
    <x:definedName name="IQ_REVENUE_HIGH_EST" hidden="1">"c1127"</x:definedName>
    <x:definedName name="IQ_REVENUE_LOW_EST" hidden="1">"c1128"</x:definedName>
    <x:definedName name="IQ_REVENUE_MEDIAN_EST" hidden="1">"c1662"</x:definedName>
    <x:definedName name="IQ_REVENUE_NUM_EST" hidden="1">"c1129"</x:definedName>
    <x:definedName name="IQ_RISK_WEIGHTED_ASSETS_FDIC" hidden="1">"c6370"</x:definedName>
    <x:definedName name="IQ_SALARY" hidden="1">"c1130"</x:definedName>
    <x:definedName name="IQ_SALARY_FDIC" hidden="1">"c6576"</x:definedName>
    <x:definedName name="IQ_SALE_CONVERSION_RETIREMENT_STOCK_FDIC" hidden="1">"c6661"</x:definedName>
    <x:definedName name="IQ_SALE_INTAN_CF" hidden="1">"c1131"</x:definedName>
    <x:definedName name="IQ_SALE_INTAN_CF_BNK" hidden="1">"c1132"</x:definedName>
    <x:definedName name="IQ_SALE_INTAN_CF_BR" hidden="1">"c1133"</x:definedName>
    <x:definedName name="IQ_SALE_INTAN_CF_FIN" hidden="1">"c1134"</x:definedName>
    <x:definedName name="IQ_SALE_INTAN_CF_INS" hidden="1">"c1135"</x:definedName>
    <x:definedName name="IQ_SALE_INTAN_CF_REIT" hidden="1">"c1627"</x:definedName>
    <x:definedName name="IQ_SALE_INTAN_CF_UTI" hidden="1">"c1136"</x:definedName>
    <x:definedName name="IQ_SALE_PPE_CF" hidden="1">"c1137"</x:definedName>
    <x:definedName name="IQ_SALE_PPE_CF_BNK" hidden="1">"c1138"</x:definedName>
    <x:definedName name="IQ_SALE_PPE_CF_BR" hidden="1">"c1139"</x:definedName>
    <x:definedName name="IQ_SALE_PPE_CF_FIN" hidden="1">"c1140"</x:definedName>
    <x:definedName name="IQ_SALE_PPE_CF_INS" hidden="1">"c1141"</x:definedName>
    <x:definedName name="IQ_SALE_PPE_CF_UTI" hidden="1">"c1142"</x:definedName>
    <x:definedName name="IQ_SALE_RE_ASSETS" hidden="1">"c1629"</x:definedName>
    <x:definedName name="IQ_SALE_REAL_ESTATE_CF" hidden="1">"c1143"</x:definedName>
    <x:definedName name="IQ_SALE_REAL_ESTATE_CF_BNK" hidden="1">"c1144"</x:definedName>
    <x:definedName name="IQ_SALE_REAL_ESTATE_CF_BR" hidden="1">"c1145"</x:definedName>
    <x:definedName name="IQ_SALE_REAL_ESTATE_CF_FIN" hidden="1">"c1146"</x:definedName>
    <x:definedName name="IQ_SALE_REAL_ESTATE_CF_INS" hidden="1">"c1147"</x:definedName>
    <x:definedName name="IQ_SALE_REAL_ESTATE_CF_UTI" hidden="1">"c1148"</x:definedName>
    <x:definedName name="IQ_SALES_MARKETING" hidden="1">"c2240"</x:definedName>
    <x:definedName name="IQ_SAME_STORE" hidden="1">"c1149"</x:definedName>
    <x:definedName name="IQ_SAVING_DEP" hidden="1">"c1150"</x:definedName>
    <x:definedName name="IQ_SECUR_RECEIV" hidden="1">"c1151"</x:definedName>
    <x:definedName name="IQ_SECURED_1_4_FAMILY_RESIDENTIAL_CHARGE_OFFS_FDIC" hidden="1">"c6590"</x:definedName>
    <x:definedName name="IQ_SECURED_1_4_FAMILY_RESIDENTIAL_NET_CHARGE_OFFS_FDIC" hidden="1">"c6628"</x:definedName>
    <x:definedName name="IQ_SECURED_1_4_FAMILY_RESIDENTIAL_RECOVERIES_FDIC" hidden="1">"c6609"</x:definedName>
    <x:definedName name="IQ_SECURED_FARMLAND_CHARGE_OFFS_FDIC" hidden="1">"c6593"</x:definedName>
    <x:definedName name="IQ_SECURED_FARMLAND_NET_CHARGE_OFFS_FDIC" hidden="1">"c6631"</x:definedName>
    <x:definedName name="IQ_SECURED_FARMLAND_RECOVERIES_FDIC" hidden="1">"c6612"</x:definedName>
    <x:definedName name="IQ_SECURED_MULTIFAMILY_RESIDENTIAL_CHARGE_OFFS_FDIC" hidden="1">"c6591"</x:definedName>
    <x:definedName name="IQ_SECURED_MULTIFAMILY_RESIDENTIAL_NET_CHARGE_OFFS_FDIC" hidden="1">"c6629"</x:definedName>
    <x:definedName name="IQ_SECURED_MULTIFAMILY_RESIDENTIAL_RECOVERIES_FDIC" hidden="1">"c6610"</x:definedName>
    <x:definedName name="IQ_SECURED_NONFARM_NONRESIDENTIAL_CHARGE_OFFS_FDIC" hidden="1">"c6592"</x:definedName>
    <x:definedName name="IQ_SECURED_NONFARM_NONRESIDENTIAL_NET_CHARGE_OFFS_FDIC" hidden="1">"c6630"</x:definedName>
    <x:definedName name="IQ_SECURED_NONFARM_NONRESIDENTIAL_RECOVERIES_FDIC" hidden="1">"c6611"</x:definedName>
    <x:definedName name="IQ_SECURITIES_GAINS_FDIC" hidden="1">"c6584"</x:definedName>
    <x:definedName name="IQ_SECURITIES_ISSUED_STATES_FDIC" hidden="1">"c6300"</x:definedName>
    <x:definedName name="IQ_SECURITIES_LENT_FDIC" hidden="1">"c6532"</x:definedName>
    <x:definedName name="IQ_SECURITIES_UNDERWRITING_FDIC" hidden="1">"c6529"</x:definedName>
    <x:definedName name="IQ_SECURITY_BORROW" hidden="1">"c1152"</x:definedName>
    <x:definedName name="IQ_SECURITY_OWN" hidden="1">"c1153"</x:definedName>
    <x:definedName name="IQ_SECURITY_RESELL" hidden="1">"c1154"</x:definedName>
    <x:definedName name="IQ_SEPARATE_ACCT_ASSETS" hidden="1">"c1155"</x:definedName>
    <x:definedName name="IQ_SEPARATE_ACCT_LIAB" hidden="1">"c1156"</x:definedName>
    <x:definedName name="IQ_SERV_CHARGE_DEPOSITS" hidden="1">"c1157"</x:definedName>
    <x:definedName name="IQ_SERVICE_CHARGES_FDIC" hidden="1">"c6572"</x:definedName>
    <x:definedName name="IQ_SGA" hidden="1">"c1158"</x:definedName>
    <x:definedName name="IQ_SGA_BNK" hidden="1">"c1159"</x:definedName>
    <x:definedName name="IQ_SGA_INS" hidden="1">"c1160"</x:definedName>
    <x:definedName name="IQ_SGA_MARGIN" hidden="1">"c1898"</x:definedName>
    <x:definedName name="IQ_SGA_REIT" hidden="1">"c1161"</x:definedName>
    <x:definedName name="IQ_SGA_SUPPL" hidden="1">"c1162"</x:definedName>
    <x:definedName name="IQ_SGA_UTI" hidden="1">"c1163"</x:definedName>
    <x:definedName name="IQ_SHAREOUTSTANDING" hidden="1">"c1347"</x:definedName>
    <x:definedName name="IQ_SHARESOUTSTANDING" hidden="1">"c1164"</x:definedName>
    <x:definedName name="IQ_SHORT_INTEREST" hidden="1">"c1165"</x:definedName>
    <x:definedName name="IQ_SHORT_INTEREST_OVER_FLOAT" hidden="1">"c1577"</x:definedName>
    <x:definedName name="IQ_SHORT_INTEREST_PERCENT" hidden="1">"c1576"</x:definedName>
    <x:definedName name="IQ_SHORT_TERM_INVEST" hidden="1">"c1425"</x:definedName>
    <x:definedName name="IQ_SMALL_INT_BEAR_CD" hidden="1">"c1166"</x:definedName>
    <x:definedName name="IQ_SOFTWARE" hidden="1">"c1167"</x:definedName>
    <x:definedName name="IQ_SOURCE" hidden="1">"c1168"</x:definedName>
    <x:definedName name="IQ_SPECIAL_DIV_CF" hidden="1">"c1169"</x:definedName>
    <x:definedName name="IQ_SPECIAL_DIV_CF_BNK" hidden="1">"c1170"</x:definedName>
    <x:definedName name="IQ_SPECIAL_DIV_CF_BR" hidden="1">"c1171"</x:definedName>
    <x:definedName name="IQ_SPECIAL_DIV_CF_FIN" hidden="1">"c1172"</x:definedName>
    <x:definedName name="IQ_SPECIAL_DIV_CF_INS" hidden="1">"c1173"</x:definedName>
    <x:definedName name="IQ_SPECIAL_DIV_CF_REIT" hidden="1">"c1174"</x:definedName>
    <x:definedName name="IQ_SPECIAL_DIV_CF_UTI" hidden="1">"c1175"</x:definedName>
    <x:definedName name="IQ_ST_DEBT" hidden="1">"c1176"</x:definedName>
    <x:definedName name="IQ_ST_DEBT_BNK" hidden="1">"c1177"</x:definedName>
    <x:definedName name="IQ_ST_DEBT_BR" hidden="1">"c1178"</x:definedName>
    <x:definedName name="IQ_ST_DEBT_FIN" hidden="1">"c1179"</x:definedName>
    <x:definedName name="IQ_ST_DEBT_INS" hidden="1">"c1180"</x:definedName>
    <x:definedName name="IQ_ST_DEBT_ISSUED" hidden="1">"c1181"</x:definedName>
    <x:definedName name="IQ_ST_DEBT_ISSUED_BNK" hidden="1">"c1182"</x:definedName>
    <x:definedName name="IQ_ST_DEBT_ISSUED_BR" hidden="1">"c1183"</x:definedName>
    <x:definedName name="IQ_ST_DEBT_ISSUED_FIN" hidden="1">"c1184"</x:definedName>
    <x:definedName name="IQ_ST_DEBT_ISSUED_INS" hidden="1">"c1185"</x:definedName>
    <x:definedName name="IQ_ST_DEBT_ISSUED_REIT" hidden="1">"c1186"</x:definedName>
    <x:definedName name="IQ_ST_DEBT_ISSUED_UTI" hidden="1">"c1187"</x:definedName>
    <x:definedName name="IQ_ST_DEBT_REIT" hidden="1">"c1188"</x:definedName>
    <x:definedName name="IQ_ST_DEBT_REPAID" hidden="1">"c1189"</x:definedName>
    <x:definedName name="IQ_ST_DEBT_REPAID_BNK" hidden="1">"c1190"</x:definedName>
    <x:definedName name="IQ_ST_DEBT_REPAID_BR" hidden="1">"c1191"</x:definedName>
    <x:definedName name="IQ_ST_DEBT_REPAID_FIN" hidden="1">"c1192"</x:definedName>
    <x:definedName name="IQ_ST_DEBT_REPAID_INS" hidden="1">"c1193"</x:definedName>
    <x:definedName name="IQ_ST_DEBT_REPAID_REIT" hidden="1">"c1194"</x:definedName>
    <x:definedName name="IQ_ST_DEBT_REPAID_UTI" hidden="1">"c1195"</x:definedName>
    <x:definedName name="IQ_ST_DEBT_UTI" hidden="1">"c1196"</x:definedName>
    <x:definedName name="IQ_ST_INVEST" hidden="1">"c1197"</x:definedName>
    <x:definedName name="IQ_ST_INVEST_UTI" hidden="1">"c1198"</x:definedName>
    <x:definedName name="IQ_ST_NOTE_RECEIV" hidden="1">"c1199"</x:definedName>
    <x:definedName name="IQ_STATE" hidden="1">"c1200"</x:definedName>
    <x:definedName name="IQ_STATES_NONTRANSACTION_ACCOUNTS_FDIC" hidden="1">"c6547"</x:definedName>
    <x:definedName name="IQ_STATES_TOTAL_DEPOSITS_FDIC" hidden="1">"c6473"</x:definedName>
    <x:definedName name="IQ_STATES_TRANSACTION_ACCOUNTS_FDIC" hidden="1">"c6539"</x:definedName>
    <x:definedName name="IQ_STATUTORY_SURPLUS" hidden="1">"c1201"</x:definedName>
    <x:definedName name="IQ_STOCK_BASED" hidden="1">"c1202"</x:definedName>
    <x:definedName name="IQ_STOCK_BASED_CF" hidden="1">"c1203"</x:definedName>
    <x:definedName name="IQ_STRIKE_PRICE_ISSUED" hidden="1">"c1645"</x:definedName>
    <x:definedName name="IQ_STRIKE_PRICE_OS" hidden="1">"c1646"</x:definedName>
    <x:definedName name="IQ_SUB_DEBT_FDIC" hidden="1">"c6346"</x:definedName>
    <x:definedName name="IQ_SUB_LEASE_AFTER_FIVE" hidden="1">"c1207"</x:definedName>
    <x:definedName name="IQ_SUB_LEASE_INC_CY" hidden="1">"c1208"</x:definedName>
    <x:definedName name="IQ_SUB_LEASE_INC_CY1" hidden="1">"c1209"</x:definedName>
    <x:definedName name="IQ_SUB_LEASE_INC_CY2" hidden="1">"c1210"</x:definedName>
    <x:definedName name="IQ_SUB_LEASE_INC_CY3" hidden="1">"c1211"</x:definedName>
    <x:definedName name="IQ_SUB_LEASE_INC_CY4" hidden="1">"c1212"</x:definedName>
    <x:definedName name="IQ_SUB_LEASE_NEXT_FIVE" hidden="1">"c1213"</x:definedName>
    <x:definedName name="IQ_SURPLUS_FDIC" hidden="1">"c6351"</x:definedName>
    <x:definedName name="IQ_SVA" hidden="1">"c1214"</x:definedName>
    <x:definedName name="IQ_TARGET_PRICE_NUM" hidden="1">"c1653"</x:definedName>
    <x:definedName name="IQ_TARGET_PRICE_STDDEV" hidden="1">"c1654"</x:definedName>
    <x:definedName name="IQ_TAX_BENEFIT_OPTIONS" hidden="1">"c1215"</x:definedName>
    <x:definedName name="IQ_TAX_EQUIV_NET_INT_INC" hidden="1">"c1216"</x:definedName>
    <x:definedName name="IQ_TBV" hidden="1">"c1906"</x:definedName>
    <x:definedName name="IQ_TBV_10YR_ANN_GROWTH" hidden="1">"c1936"</x:definedName>
    <x:definedName name="IQ_TBV_1YR_ANN_GROWTH" hidden="1">"c1931"</x:definedName>
    <x:definedName name="IQ_TBV_2YR_ANN_GROWTH" hidden="1">"c1932"</x:definedName>
    <x:definedName name="IQ_TBV_3YR_ANN_GROWTH" hidden="1">"c1933"</x:definedName>
    <x:definedName name="IQ_TBV_5YR_ANN_GROWTH" hidden="1">"c1934"</x:definedName>
    <x:definedName name="IQ_TBV_7YR_ANN_GROWTH" hidden="1">"c1935"</x:definedName>
    <x:definedName name="IQ_TBV_SHARE" hidden="1">"c1217"</x:definedName>
    <x:definedName name="IQ_TEMPLATE" hidden="1">"c1521"</x:definedName>
    <x:definedName name="IQ_TENANT" hidden="1">"c1218"</x:definedName>
    <x:definedName name="IQ_TEV" hidden="1">"c1219"</x:definedName>
    <x:definedName name="IQ_TEV_EBIT" hidden="1">"c1220"</x:definedName>
    <x:definedName name="IQ_TEV_EBIT_AVG" hidden="1">"c1221"</x:definedName>
    <x:definedName name="IQ_TEV_EBIT_FWD" hidden="1">"c2238"</x:definedName>
    <x:definedName name="IQ_TEV_EBITDA" hidden="1">"c1222"</x:definedName>
    <x:definedName name="IQ_TEV_EBITDA_AVG" hidden="1">"c1223"</x:definedName>
    <x:definedName name="IQ_TEV_EBITDA_FWD" hidden="1">"c1224"</x:definedName>
    <x:definedName name="IQ_TEV_EMPLOYEE_AVG" hidden="1">"c1225"</x:definedName>
    <x:definedName name="IQ_TEV_TOTAL_REV" hidden="1">"c1226"</x:definedName>
    <x:definedName name="IQ_TEV_TOTAL_REV_AVG" hidden="1">"c1227"</x:definedName>
    <x:definedName name="IQ_TEV_TOTAL_REV_FWD" hidden="1">"c1228"</x:definedName>
    <x:definedName name="IQ_TEV_UFCF" hidden="1">"c2208"</x:definedName>
    <x:definedName name="IQ_THREE_MONTHS_FIXED_AND_FLOATING_FDIC" hidden="1">"c6419"</x:definedName>
    <x:definedName name="IQ_THREE_MONTHS_MORTGAGE_PASS_THROUGHS_FDIC" hidden="1">"c6411"</x:definedName>
    <x:definedName name="IQ_THREE_YEAR_FIXED_AND_FLOATING_RATE_FDIC" hidden="1">"c6421"</x:definedName>
    <x:definedName name="IQ_THREE_YEAR_MORTGAGE_PASS_THROUGHS_FDIC" hidden="1">"c6413"</x:definedName>
    <x:definedName name="IQ_THREE_YEARS_LESS_FDIC" hidden="1">"c6417"</x:definedName>
    <x:definedName name="IQ_TIER_1_RISK_BASED_CAPITAL_RATIO_FDIC" hidden="1">"c6746"</x:definedName>
    <x:definedName name="IQ_TIER_ONE_FDIC" hidden="1">"c6369"</x:definedName>
    <x:definedName name="IQ_TIER_ONE_RATIO" hidden="1">"c1229"</x:definedName>
    <x:definedName name="IQ_TIME_DEP" hidden="1">"c1230"</x:definedName>
    <x:definedName name="IQ_TIME_DEPOSITS_LESS_THAN_100K_FDIC" hidden="1">"c6465"</x:definedName>
    <x:definedName name="IQ_TIME_DEPOSITS_MORE_THAN_100K_FDIC" hidden="1">"c6470"</x:definedName>
    <x:definedName name="IQ_TODAY" hidden="1">0</x:definedName>
    <x:definedName name="IQ_TOT_ADJ_INC" hidden="1">"c1616"</x:definedName>
    <x:definedName name="IQ_TOTAL_AR_BR" hidden="1">"c1231"</x:definedName>
    <x:definedName name="IQ_TOTAL_AR_REIT" hidden="1">"c1232"</x:definedName>
    <x:definedName name="IQ_TOTAL_AR_UTI" hidden="1">"c1233"</x:definedName>
    <x:definedName name="IQ_TOTAL_ASSETS" hidden="1">"c1234"</x:definedName>
    <x:definedName name="IQ_TOTAL_ASSETS_10YR_ANN_GROWTH" hidden="1">"c1235"</x:definedName>
    <x:definedName name="IQ_TOTAL_ASSETS_1YR_ANN_GROWTH" hidden="1">"c1236"</x:definedName>
    <x:definedName name="IQ_TOTAL_ASSETS_2YR_ANN_GROWTH" hidden="1">"c1237"</x:definedName>
    <x:definedName name="IQ_TOTAL_ASSETS_3YR_ANN_GROWTH" hidden="1">"c1238"</x:definedName>
    <x:definedName name="IQ_TOTAL_ASSETS_5YR_ANN_GROWTH" hidden="1">"c1239"</x:definedName>
    <x:definedName name="IQ_TOTAL_ASSETS_7YR_ANN_GROWTH" hidden="1">"c1240"</x:definedName>
    <x:definedName name="IQ_TOTAL_ASSETS_FDIC" hidden="1">"c6339"</x:definedName>
    <x:definedName name="IQ_TOTAL_AVG_CE_TOTAL_AVG_ASSETS" hidden="1">"c1241"</x:definedName>
    <x:definedName name="IQ_TOTAL_AVG_EQUITY_TOTAL_AVG_ASSETS" hidden="1">"c1242"</x:definedName>
    <x:definedName name="IQ_TOTAL_CA" hidden="1">"c1243"</x:definedName>
    <x:definedName name="IQ_TOTAL_CAP" hidden="1">"c1507"</x:definedName>
    <x:definedName name="IQ_TOTAL_CAPITAL_RATIO" hidden="1">"c1244"</x:definedName>
    <x:definedName name="IQ_TOTAL_CASH_DIVID" hidden="1">"c1455"</x:definedName>
    <x:definedName name="IQ_TOTAL_CASH_FINAN" hidden="1">"c1352"</x:definedName>
    <x:definedName name="IQ_TOTAL_CASH_INVEST" hidden="1">"c1353"</x:definedName>
    <x:definedName name="IQ_TOTAL_CASH_OPER" hidden="1">"c1354"</x:definedName>
    <x:definedName name="IQ_TOTAL_CHARGE_OFFS_FDIC" hidden="1">"c6603"</x:definedName>
    <x:definedName name="IQ_TOTAL_CHURN" hidden="1">"c2122"</x:definedName>
    <x:definedName name="IQ_TOTAL_CL" hidden="1">"c1245"</x:definedName>
    <x:definedName name="IQ_TOTAL_COMMON" hidden="1">"c1411"</x:definedName>
    <x:definedName name="IQ_TOTAL_COMMON_EQUITY" hidden="1">"c1246"</x:definedName>
    <x:definedName name="IQ_TOTAL_CURRENT_ASSETS" hidden="1">"c1430"</x:definedName>
    <x:definedName name="IQ_TOTAL_CURRENT_LIAB" hidden="1">"c1431"</x:definedName>
    <x:definedName name="IQ_TOTAL_DEBT" hidden="1">"c1247"</x:definedName>
    <x:definedName name="IQ_TOTAL_DEBT_CAPITAL" hidden="1">"c1248"</x:definedName>
    <x:definedName name="IQ_TOTAL_DEBT_EBITDA" hidden="1">"c1249"</x:definedName>
    <x:definedName name="IQ_TOTAL_DEBT_EQUITY" hidden="1">"c1250"</x:definedName>
    <x:definedName name="IQ_TOTAL_DEBT_ISSUED" hidden="1">"c1251"</x:definedName>
    <x:definedName name="IQ_TOTAL_DEBT_ISSUED_BNK" hidden="1">"c1252"</x:definedName>
    <x:definedName name="IQ_TOTAL_DEBT_ISSUED_BR" hidden="1">"c1253"</x:definedName>
    <x:definedName name="IQ_TOTAL_DEBT_ISSUED_FIN" hidden="1">"c1254"</x:definedName>
    <x:definedName name="IQ_TOTAL_DEBT_ISSUED_REIT" hidden="1">"c1255"</x:definedName>
    <x:definedName name="IQ_TOTAL_DEBT_ISSUED_UTI" hidden="1">"c1256"</x:definedName>
    <x:definedName name="IQ_TOTAL_DEBT_ISSUES_INS" hidden="1">"c1257"</x:definedName>
    <x:definedName name="IQ_TOTAL_DEBT_OVER_EBITDA" hidden="1">"c1433"</x:definedName>
    <x:definedName name="IQ_TOTAL_DEBT_OVER_TOTAL_BV" hidden="1">"c1434"</x:definedName>
    <x:definedName name="IQ_TOTAL_DEBT_OVER_TOTAL_CAP" hidden="1">"c1432"</x:definedName>
    <x:definedName name="IQ_TOTAL_DEBT_REPAID" hidden="1">"c1258"</x:definedName>
    <x:definedName name="IQ_TOTAL_DEBT_REPAID_BNK" hidden="1">"c1259"</x:definedName>
    <x:definedName name="IQ_TOTAL_DEBT_REPAID_BR" hidden="1">"c1260"</x:definedName>
    <x:definedName name="IQ_TOTAL_DEBT_REPAID_FIN" hidden="1">"c1261"</x:definedName>
    <x:definedName name="IQ_TOTAL_DEBT_REPAID_INS" hidden="1">"c1262"</x:definedName>
    <x:definedName name="IQ_TOTAL_DEBT_REPAID_REIT" hidden="1">"c1263"</x:definedName>
    <x:definedName name="IQ_TOTAL_DEBT_REPAID_UTI" hidden="1">"c1264"</x:definedName>
    <x:definedName name="IQ_TOTAL_DEBT_SECURITIES_FDIC" hidden="1">"c6410"</x:definedName>
    <x:definedName name="IQ_TOTAL_DEPOSITS" hidden="1">"c1265"</x:definedName>
    <x:definedName name="IQ_TOTAL_DEPOSITS_FDIC" hidden="1">"c6342"</x:definedName>
    <x:definedName name="IQ_TOTAL_DIV_PAID_CF" hidden="1">"c1266"</x:definedName>
    <x:definedName name="IQ_TOTAL_EMPLOYEE" hidden="1">"c2141"</x:definedName>
    <x:definedName name="IQ_TOTAL_EMPLOYEES" hidden="1">"c1522"</x:definedName>
    <x:definedName name="IQ_TOTAL_EMPLOYEES_FDIC" hidden="1">"c6355"</x:definedName>
    <x:definedName name="IQ_TOTAL_EQUITY" hidden="1">"c1267"</x:definedName>
    <x:definedName name="IQ_TOTAL_EQUITY_10YR_ANN_GROWTH" hidden="1">"c1268"</x:definedName>
    <x:definedName name="IQ_TOTAL_EQUITY_1YR_ANN_GROWTH" hidden="1">"c1269"</x:definedName>
    <x:definedName name="IQ_TOTAL_EQUITY_2YR_ANN_GROWTH" hidden="1">"c1270"</x:definedName>
    <x:definedName name="IQ_TOTAL_EQUITY_3YR_ANN_GROWTH" hidden="1">"c1271"</x:definedName>
    <x:definedName name="IQ_TOTAL_EQUITY_5YR_ANN_GROWTH" hidden="1">"c1272"</x:definedName>
    <x:definedName name="IQ_TOTAL_EQUITY_7YR_ANN_GROWTH" hidden="1">"c1273"</x:definedName>
    <x:definedName name="IQ_TOTAL_EQUITY_ALLOWANCE_TOTAL_LOANS" hidden="1">"c1274"</x:definedName>
    <x:definedName name="IQ_TOTAL_INTEREST_EXP" hidden="1">"c1382"</x:definedName>
    <x:definedName name="IQ_TOTAL_INVENTORY" hidden="1">"c1385"</x:definedName>
    <x:definedName name="IQ_TOTAL_INVEST" hidden="1">"c1275"</x:definedName>
    <x:definedName name="IQ_TOTAL_LIAB" hidden="1">"c1276"</x:definedName>
    <x:definedName name="IQ_TOTAL_LIAB_BNK" hidden="1">"c1277"</x:definedName>
    <x:definedName name="IQ_TOTAL_LIAB_BR" hidden="1">"c1278"</x:definedName>
    <x:definedName name="IQ_TOTAL_LIAB_EQUITY" hidden="1">"c1279"</x:definedName>
    <x:definedName name="IQ_TOTAL_LIAB_EQUITY_FDIC" hidden="1">"c6354"</x:definedName>
    <x:definedName name="IQ_TOTAL_LIAB_FIN" hidden="1">"c1280"</x:definedName>
    <x:definedName name="IQ_TOTAL_LIAB_INS" hidden="1">"c1281"</x:definedName>
    <x:definedName name="IQ_TOTAL_LIAB_REIT" hidden="1">"c1282"</x:definedName>
    <x:definedName name="IQ_TOTAL_LIAB_SHAREHOLD" hidden="1">"c1435"</x:definedName>
    <x:definedName name="IQ_TOTAL_LIAB_TOTAL_ASSETS" hidden="1">"c1283"</x:definedName>
    <x:definedName name="IQ_TOTAL_LIABILITIES_FDIC" hidden="1">"c6348"</x:definedName>
    <x:definedName name="IQ_TOTAL_LONG_DEBT" hidden="1">"c1617"</x:definedName>
    <x:definedName name="IQ_TOTAL_NON_REC" hidden="1">"c1444"</x:definedName>
    <x:definedName name="IQ_TOTAL_OPER_EXP_BR" hidden="1">"c1284"</x:definedName>
    <x:definedName name="IQ_TOTAL_OPER_EXP_FIN" hidden="1">"c1285"</x:definedName>
    <x:definedName name="IQ_TOTAL_OPER_EXP_INS" hidden="1">"c1286"</x:definedName>
    <x:definedName name="IQ_TOTAL_OPER_EXP_REIT" hidden="1">"c1287"</x:definedName>
    <x:definedName name="IQ_TOTAL_OPER_EXP_UTI" hidden="1">"c1288"</x:definedName>
    <x:definedName name="IQ_TOTAL_OPER_EXPEN" hidden="1">"c1445"</x:definedName>
    <x:definedName name="IQ_TOTAL_OTHER_OPER" hidden="1">"c1289"</x:definedName>
    <x:definedName name="IQ_TOTAL_OUTSTANDING_BS_DATE" hidden="1">"c1022"</x:definedName>
    <x:definedName name="IQ_TOTAL_OUTSTANDING_FILING_DATE" hidden="1">"c2107"</x:definedName>
    <x:definedName name="IQ_TOTAL_PENSION_ASSETS" hidden="1">"c1290"</x:definedName>
    <x:definedName name="IQ_TOTAL_PENSION_EXP" hidden="1">"c1291"</x:definedName>
    <x:definedName name="IQ_TOTAL_PROVED_RESERVES_OIL" hidden="1">"c2040"</x:definedName>
    <x:definedName name="IQ_TOTAL_RECEIV" hidden="1">"c1293"</x:definedName>
    <x:definedName name="IQ_TOTAL_RECOVERIES_FDIC" hidden="1">"c6622"</x:definedName>
    <x:definedName name="IQ_TOTAL_REV" hidden="1">"c1294"</x:definedName>
    <x:definedName name="IQ_TOTAL_REV_10YR_ANN_GROWTH" hidden="1">"c1295"</x:definedName>
    <x:definedName name="IQ_TOTAL_REV_1YR_ANN_GROWTH" hidden="1">"c1296"</x:definedName>
    <x:definedName name="IQ_TOTAL_REV_2YR_ANN_GROWTH" hidden="1">"c1297"</x:definedName>
    <x:definedName name="IQ_TOTAL_REV_3YR_ANN_GROWTH" hidden="1">"c1298"</x:definedName>
    <x:definedName name="IQ_TOTAL_REV_5YR_ANN_GROWTH" hidden="1">"c1299"</x:definedName>
    <x:definedName name="IQ_TOTAL_REV_7YR_ANN_GROWTH" hidden="1">"c1300"</x:definedName>
    <x:definedName name="IQ_TOTAL_REV_AS_REPORTED" hidden="1">"c1301"</x:definedName>
    <x:definedName name="IQ_TOTAL_REV_BNK" hidden="1">"c1302"</x:definedName>
    <x:definedName name="IQ_TOTAL_REV_BNK_FDIC" hidden="1">"c6786"</x:definedName>
    <x:definedName name="IQ_TOTAL_REV_BR" hidden="1">"c1303"</x:definedName>
    <x:definedName name="IQ_TOTAL_REV_EMPLOYEE" hidden="1">"c1304"</x:definedName>
    <x:definedName name="IQ_TOTAL_REV_FIN" hidden="1">"c1305"</x:definedName>
    <x:definedName name="IQ_TOTAL_REV_INS" hidden="1">"c1306"</x:definedName>
    <x:definedName name="IQ_TOTAL_REV_REIT" hidden="1">"c1307"</x:definedName>
    <x:definedName name="IQ_TOTAL_REV_SHARE" hidden="1">"c1912"</x:definedName>
    <x:definedName name="IQ_TOTAL_REV_UTI" hidden="1">"c1308"</x:definedName>
    <x:definedName name="IQ_TOTAL_REVENUE" hidden="1">"c1436"</x:definedName>
    <x:definedName name="IQ_TOTAL_RISK_BASED_CAPITAL_RATIO_FDIC" hidden="1">"c6747"</x:definedName>
    <x:definedName name="IQ_TOTAL_SECURITIES_FDIC" hidden="1">"c6306"</x:definedName>
    <x:definedName name="IQ_TOTAL_SPECIAL" hidden="1">"c1618"</x:definedName>
    <x:definedName name="IQ_TOTAL_ST_BORROW" hidden="1">"c1424"</x:definedName>
    <x:definedName name="IQ_TOTAL_SUBS" hidden="1">"c2119"</x:definedName>
    <x:definedName name="IQ_TOTAL_TIME_DEPOSITS_FDIC" hidden="1">"c6497"</x:definedName>
    <x:definedName name="IQ_TOTAL_TIME_SAVINGS_DEPOSITS_FDIC" hidden="1">"c6498"</x:definedName>
    <x:definedName name="IQ_TOTAL_UNUSED_COMMITMENTS_FDIC" hidden="1">"c6536"</x:definedName>
    <x:definedName name="IQ_TOTAL_UNUSUAL" hidden="1">"c1508"</x:definedName>
    <x:definedName name="IQ_TOTAL_UNUSUAL_BR" hidden="1">"c5517"</x:definedName>
    <x:definedName name="IQ_TRADE_AR" hidden="1">"c1345"</x:definedName>
    <x:definedName name="IQ_TRADE_PRINCIPAL" hidden="1">"c1309"</x:definedName>
    <x:definedName name="IQ_TRADING_ACCOUNT_GAINS_FEES_FDIC" hidden="1">"c6573"</x:definedName>
    <x:definedName name="IQ_TRADING_ASSETS" hidden="1">"c1310"</x:definedName>
    <x:definedName name="IQ_TRADING_ASSETS_FDIC" hidden="1">"c6328"</x:definedName>
    <x:definedName name="IQ_TRADING_CURRENCY" hidden="1">"c2212"</x:definedName>
    <x:definedName name="IQ_TRADING_LIABILITIES_FDIC" hidden="1">"c6344"</x:definedName>
    <x:definedName name="IQ_TRANSACTION_ACCOUNTS_FDIC" hidden="1">"c6544"</x:definedName>
    <x:definedName name="IQ_TREASURY" hidden="1">"c1311"</x:definedName>
    <x:definedName name="IQ_TREASURY_OTHER_EQUITY" hidden="1">"c1312"</x:definedName>
    <x:definedName name="IQ_TREASURY_OTHER_EQUITY_BNK" hidden="1">"c1313"</x:definedName>
    <x:definedName name="IQ_TREASURY_OTHER_EQUITY_BR" hidden="1">"c1314"</x:definedName>
    <x:definedName name="IQ_TREASURY_OTHER_EQUITY_FIN" hidden="1">"c1315"</x:definedName>
    <x:definedName name="IQ_TREASURY_OTHER_EQUITY_INS" hidden="1">"c1316"</x:definedName>
    <x:definedName name="IQ_TREASURY_OTHER_EQUITY_REIT" hidden="1">"c1317"</x:definedName>
    <x:definedName name="IQ_TREASURY_OTHER_EQUITY_UTI" hidden="1">"c1318"</x:definedName>
    <x:definedName name="IQ_TREASURY_STOCK" hidden="1">"c1438"</x:definedName>
    <x:definedName name="IQ_TREASURY_STOCK_TRANSACTIONS_FDIC" hidden="1">"c6501"</x:definedName>
    <x:definedName name="IQ_TRUST_INC" hidden="1">"c1319"</x:definedName>
    <x:definedName name="IQ_TRUST_PREF" hidden="1">"c1320"</x:definedName>
    <x:definedName name="IQ_TWELVE_MONTHS_FIXED_AND_FLOATING_FDIC" hidden="1">"c6420"</x:definedName>
    <x:definedName name="IQ_TWELVE_MONTHS_MORTGAGE_PASS_THROUGHS_FDIC" hidden="1">"c6412"</x:definedName>
    <x:definedName name="IQ_UFCF_10YR_ANN_GROWTH" hidden="1">"c1948"</x:definedName>
    <x:definedName name="IQ_UFCF_1YR_ANN_GROWTH" hidden="1">"c1943"</x:definedName>
    <x:definedName name="IQ_UFCF_2YR_ANN_GROWTH" hidden="1">"c1944"</x:definedName>
    <x:definedName name="IQ_UFCF_3YR_ANN_GROWTH" hidden="1">"c1945"</x:definedName>
    <x:definedName name="IQ_UFCF_5YR_ANN_GROWTH" hidden="1">"c1946"</x:definedName>
    <x:definedName name="IQ_UFCF_7YR_ANN_GROWTH" hidden="1">"c1947"</x:definedName>
    <x:definedName name="IQ_UFCF_MARGIN" hidden="1">"c1962"</x:definedName>
    <x:definedName name="IQ_UNDIVIDED_PROFITS_FDIC" hidden="1">"c6352"</x:definedName>
    <x:definedName name="IQ_UNEARN_PREMIUM" hidden="1">"c1321"</x:definedName>
    <x:definedName name="IQ_UNEARN_REV_CURRENT" hidden="1">"c1322"</x:definedName>
    <x:definedName name="IQ_UNEARN_REV_CURRENT_BNK" hidden="1">"c1323"</x:definedName>
    <x:definedName name="IQ_UNEARN_REV_CURRENT_BR" hidden="1">"c1324"</x:definedName>
    <x:definedName name="IQ_UNEARN_REV_CURRENT_FIN" hidden="1">"c1325"</x:definedName>
    <x:definedName name="IQ_UNEARN_REV_CURRENT_INS" hidden="1">"c1326"</x:definedName>
    <x:definedName name="IQ_UNEARN_REV_CURRENT_REIT" hidden="1">"c1327"</x:definedName>
    <x:definedName name="IQ_UNEARN_REV_CURRENT_UTI" hidden="1">"c1328"</x:definedName>
    <x:definedName name="IQ_UNEARN_REV_LT" hidden="1">"c1329"</x:definedName>
    <x:definedName name="IQ_UNEARNED_INCOME_FDIC" hidden="1">"c6324"</x:definedName>
    <x:definedName name="IQ_UNEARNED_INCOME_FOREIGN_FDIC" hidden="1">"c6385"</x:definedName>
    <x:definedName name="IQ_UNLEVERED_FCF" hidden="1">"c1908"</x:definedName>
    <x:definedName name="IQ_UNPAID_CLAIMS" hidden="1">"c1330"</x:definedName>
    <x:definedName name="IQ_UNPROFITABLE_INSTITUTIONS_FDIC" hidden="1">"c6722"</x:definedName>
    <x:definedName name="IQ_UNREALIZED_GAIN" hidden="1">"c1619"</x:definedName>
    <x:definedName name="IQ_UNUSED_LOAN_COMMITMENTS_FDIC" hidden="1">"c6368"</x:definedName>
    <x:definedName name="IQ_UNUSUAL_EXP" hidden="1">"c1456"</x:definedName>
    <x:definedName name="IQ_US_BRANCHES_FOREIGN_BANK_LOANS_FDIC" hidden="1">"c6435"</x:definedName>
    <x:definedName name="IQ_US_BRANCHES_FOREIGN_BANKS_FDIC" hidden="1">"c6390"</x:definedName>
    <x:definedName name="IQ_US_GAAP" hidden="1">"c1331"</x:definedName>
    <x:definedName name="IQ_US_GOV_AGENCIES_FDIC" hidden="1">"c6395"</x:definedName>
    <x:definedName name="IQ_US_GOV_DEPOSITS_FDIC" hidden="1">"c6483"</x:definedName>
    <x:definedName name="IQ_US_GOV_ENTERPRISES_FDIC" hidden="1">"c6396"</x:definedName>
    <x:definedName name="IQ_US_GOV_NONCURRENT_LOANS_TOTAL_NONCURRENT_FDIC" hidden="1">"c6779"</x:definedName>
    <x:definedName name="IQ_US_GOV_NONTRANSACTION_ACCOUNTS_FDIC" hidden="1">"c6546"</x:definedName>
    <x:definedName name="IQ_US_GOV_OBLIGATIONS_FDIC" hidden="1">"c6299"</x:definedName>
    <x:definedName name="IQ_US_GOV_SECURITIES_FDIC" hidden="1">"c6297"</x:definedName>
    <x:definedName name="IQ_US_GOV_TOTAL_DEPOSITS_FDIC" hidden="1">"c6472"</x:definedName>
    <x:definedName name="IQ_US_GOV_TRANSACTION_ACCOUNTS_FDIC" hidden="1">"c6538"</x:definedName>
    <x:definedName name="IQ_US_TREASURY_SECURITIES_FDIC" hidden="1">"c6298"</x:definedName>
    <x:definedName name="IQ_UTIL_PPE_NET" hidden="1">"c1620"</x:definedName>
    <x:definedName name="IQ_UTIL_REV" hidden="1">"c2091"</x:definedName>
    <x:definedName name="IQ_UV_PENSION_LIAB" hidden="1">"c1332"</x:definedName>
    <x:definedName name="IQ_VALUATION_ALLOWANCES_FDIC" hidden="1">"c6400"</x:definedName>
    <x:definedName name="IQ_VALUE_TRADED_LAST_3MTH" hidden="1">"c1530"</x:definedName>
    <x:definedName name="IQ_VALUE_TRADED_LAST_6MTH" hidden="1">"c1531"</x:definedName>
    <x:definedName name="IQ_VALUE_TRADED_LAST_MTH" hidden="1">"c1529"</x:definedName>
    <x:definedName name="IQ_VALUE_TRADED_LAST_WK" hidden="1">"c1528"</x:definedName>
    <x:definedName name="IQ_VALUE_TRADED_LAST_YR" hidden="1">"c1532"</x:definedName>
    <x:definedName name="IQ_VC_REVENUE_FDIC" hidden="1">"c6667"</x:definedName>
    <x:definedName name="IQ_VOL_LAST_3MTH" hidden="1">"c1525"</x:definedName>
    <x:definedName name="IQ_VOL_LAST_6MTH" hidden="1">"c1526"</x:definedName>
    <x:definedName name="IQ_VOL_LAST_MTH" hidden="1">"c1524"</x:definedName>
    <x:definedName name="IQ_VOL_LAST_WK" hidden="1">"c1523"</x:definedName>
    <x:definedName name="IQ_VOL_LAST_YR" hidden="1">"c1527"</x:definedName>
    <x:definedName name="IQ_VOLATILE_LIABILITIES_FDIC" hidden="1">"c6364"</x:definedName>
    <x:definedName name="IQ_VOLUME" hidden="1">"c1333"</x:definedName>
    <x:definedName name="IQ_WEEK" hidden="1">50000</x:definedName>
    <x:definedName name="IQ_WEIGHTED_AVG_PRICE" hidden="1">"c1334"</x:definedName>
    <x:definedName name="IQ_WIP_INV" hidden="1">"c1335"</x:definedName>
    <x:definedName name="IQ_WORKMEN_WRITTEN" hidden="1">"c1336"</x:definedName>
    <x:definedName name="IQ_WRITTEN_OPTION_CONTRACTS_FDIC" hidden="1">"c6509"</x:definedName>
    <x:definedName name="IQ_WRITTEN_OPTION_CONTRACTS_FX_RISK_FDIC" hidden="1">"c6514"</x:definedName>
    <x:definedName name="IQ_WRITTEN_OPTION_CONTRACTS_NON_FX_IR_FDIC" hidden="1">"c6519"</x:definedName>
    <x:definedName name="IQ_XDIV_DATE" hidden="1">"c2203"</x:definedName>
    <x:definedName name="IQ_YEARHIGH" hidden="1">"c1337"</x:definedName>
    <x:definedName name="IQ_YEARHIGH_DATE" hidden="1">"c2250"</x:definedName>
    <x:definedName name="IQ_YEARLOW" hidden="1">"c1338"</x:definedName>
    <x:definedName name="IQ_YEARLOW_DATE" hidden="1">"c2251"</x:definedName>
    <x:definedName name="IQ_YTD" hidden="1">3000</x:definedName>
    <x:definedName name="IQ_YTDMONTH" hidden="1">130000</x:definedName>
    <x:definedName name="IQ_Z_SCORE" hidden="1">"c1339"</x:definedName>
    <x:definedName name="jjjj" localSheetId="9" hidden="1">#REF!</x:definedName>
    <x:definedName name="jjjj" localSheetId="7" hidden="1">#REF!</x:definedName>
    <x:definedName name="jjjj" localSheetId="10" hidden="1">#REF!</x:definedName>
    <x:definedName name="jjjj" hidden="1">#REF!</x:definedName>
    <x:definedName name="jskljsljslk" localSheetId="3" hidden="1">TextRefCopy1</x:definedName>
    <x:definedName name="jskljsljslk" localSheetId="9" hidden="1">TextRefCopy1</x:definedName>
    <x:definedName name="jskljsljslk" localSheetId="4" hidden="1">TextRefCopy1</x:definedName>
    <x:definedName name="jskljsljslk" localSheetId="7" hidden="1">TextRefCopy1</x:definedName>
    <x:definedName name="jskljsljslk" localSheetId="10" hidden="1">TextRefCopy1</x:definedName>
    <x:definedName name="jskljsljslk" localSheetId="6" hidden="1">TextRefCopy1</x:definedName>
    <x:definedName name="jskljsljslk" hidden="1">TextRefCopy1</x:definedName>
    <x:definedName name="K2_WBEVMODE" hidden="1">-1</x:definedName>
    <x:definedName name="kjdfj" localSheetId="9" hidden="1">{#N/A,#N/A,FALSE,"FY97P1";#N/A,#N/A,FALSE,"FY97Z312";#N/A,#N/A,FALSE,"FY97LRBC";#N/A,#N/A,FALSE,"FY97O";#N/A,#N/A,FALSE,"FY97DAM"}</x:definedName>
    <x:definedName name="kjdfj" localSheetId="4" hidden="1">{#N/A,#N/A,FALSE,"FY97P1";#N/A,#N/A,FALSE,"FY97Z312";#N/A,#N/A,FALSE,"FY97LRBC";#N/A,#N/A,FALSE,"FY97O";#N/A,#N/A,FALSE,"FY97DAM"}</x:definedName>
    <x:definedName name="kjdfj" localSheetId="7" hidden="1">{#N/A,#N/A,FALSE,"FY97P1";#N/A,#N/A,FALSE,"FY97Z312";#N/A,#N/A,FALSE,"FY97LRBC";#N/A,#N/A,FALSE,"FY97O";#N/A,#N/A,FALSE,"FY97DAM"}</x:definedName>
    <x:definedName name="kjdfj" localSheetId="10" hidden="1">{#N/A,#N/A,FALSE,"FY97P1";#N/A,#N/A,FALSE,"FY97Z312";#N/A,#N/A,FALSE,"FY97LRBC";#N/A,#N/A,FALSE,"FY97O";#N/A,#N/A,FALSE,"FY97DAM"}</x:definedName>
    <x:definedName name="kjdfj" localSheetId="6" hidden="1">{#N/A,#N/A,FALSE,"FY97P1";#N/A,#N/A,FALSE,"FY97Z312";#N/A,#N/A,FALSE,"FY97LRBC";#N/A,#N/A,FALSE,"FY97O";#N/A,#N/A,FALSE,"FY97DAM"}</x:definedName>
    <x:definedName name="kjdfj" hidden="1">{#N/A,#N/A,FALSE,"FY97P1";#N/A,#N/A,FALSE,"FY97Z312";#N/A,#N/A,FALSE,"FY97LRBC";#N/A,#N/A,FALSE,"FY97O";#N/A,#N/A,FALSE,"FY97DAM"}</x:definedName>
    <x:definedName name="kjkk" localSheetId="9" hidden="1">#REF!</x:definedName>
    <x:definedName name="kjkk" localSheetId="7" hidden="1">#REF!</x:definedName>
    <x:definedName name="kjkk" localSheetId="10" hidden="1">#REF!</x:definedName>
    <x:definedName name="kjkk" hidden="1">#REF!</x:definedName>
    <x:definedName name="kkkkkkkk" localSheetId="9" hidden="1">{#N/A,#N/A,FALSE,"FY97P1";#N/A,#N/A,FALSE,"FY97Z312";#N/A,#N/A,FALSE,"FY97LRBC";#N/A,#N/A,FALSE,"FY97O";#N/A,#N/A,FALSE,"FY97DAM"}</x:definedName>
    <x:definedName name="kkkkkkkk" localSheetId="4" hidden="1">{#N/A,#N/A,FALSE,"FY97P1";#N/A,#N/A,FALSE,"FY97Z312";#N/A,#N/A,FALSE,"FY97LRBC";#N/A,#N/A,FALSE,"FY97O";#N/A,#N/A,FALSE,"FY97DAM"}</x:definedName>
    <x:definedName name="kkkkkkkk" localSheetId="7" hidden="1">{#N/A,#N/A,FALSE,"FY97P1";#N/A,#N/A,FALSE,"FY97Z312";#N/A,#N/A,FALSE,"FY97LRBC";#N/A,#N/A,FALSE,"FY97O";#N/A,#N/A,FALSE,"FY97DAM"}</x:definedName>
    <x:definedName name="kkkkkkkk" localSheetId="10" hidden="1">{#N/A,#N/A,FALSE,"FY97P1";#N/A,#N/A,FALSE,"FY97Z312";#N/A,#N/A,FALSE,"FY97LRBC";#N/A,#N/A,FALSE,"FY97O";#N/A,#N/A,FALSE,"FY97DAM"}</x:definedName>
    <x:definedName name="kkkkkkkk" localSheetId="6" hidden="1">{#N/A,#N/A,FALSE,"FY97P1";#N/A,#N/A,FALSE,"FY97Z312";#N/A,#N/A,FALSE,"FY97LRBC";#N/A,#N/A,FALSE,"FY97O";#N/A,#N/A,FALSE,"FY97DAM"}</x:definedName>
    <x:definedName name="kkkkkkkk" hidden="1">{#N/A,#N/A,FALSE,"FY97P1";#N/A,#N/A,FALSE,"FY97Z312";#N/A,#N/A,FALSE,"FY97LRBC";#N/A,#N/A,FALSE,"FY97O";#N/A,#N/A,FALSE,"FY97DAM"}</x:definedName>
    <x:definedName name="Last_Row" hidden="1">#N/A</x:definedName>
    <x:definedName name="lll" localSheetId="9" hidden="1">#REF!</x:definedName>
    <x:definedName name="lll" localSheetId="7" hidden="1">#REF!</x:definedName>
    <x:definedName name="lll" localSheetId="10" hidden="1">#REF!</x:definedName>
    <x:definedName name="lll" hidden="1">#REF!</x:definedName>
    <x:definedName name="lllllllll" localSheetId="9" hidden="1">#REF!</x:definedName>
    <x:definedName name="lllllllll" localSheetId="7" hidden="1">#REF!</x:definedName>
    <x:definedName name="lllllllll" localSheetId="10" hidden="1">#REF!</x:definedName>
    <x:definedName name="lllllllll" hidden="1">#REF!</x:definedName>
    <x:definedName name="llllllllllllllllllllll" localSheetId="9" hidden="1">#REF!</x:definedName>
    <x:definedName name="llllllllllllllllllllll" localSheetId="7" hidden="1">#REF!</x:definedName>
    <x:definedName name="llllllllllllllllllllll" localSheetId="10" hidden="1">#REF!</x:definedName>
    <x:definedName name="llllllllllllllllllllll" hidden="1">#REF!</x:definedName>
    <x:definedName name="llo" localSheetId="9" hidden="1">#REF!</x:definedName>
    <x:definedName name="llo" localSheetId="7" hidden="1">#REF!</x:definedName>
    <x:definedName name="llo" localSheetId="10" hidden="1">#REF!</x:definedName>
    <x:definedName name="llo" hidden="1">#REF!</x:definedName>
    <x:definedName name="MLNK0262065a669a4e968930c4526b0f05b7" localSheetId="9" hidden="1">#REF!</x:definedName>
    <x:definedName name="MLNK0262065a669a4e968930c4526b0f05b7" localSheetId="4" hidden="1">#REF!</x:definedName>
    <x:definedName name="MLNK0262065a669a4e968930c4526b0f05b7" localSheetId="7" hidden="1">#REF!</x:definedName>
    <x:definedName name="MLNK0262065a669a4e968930c4526b0f05b7" localSheetId="10" hidden="1">#REF!</x:definedName>
    <x:definedName name="MLNK0262065a669a4e968930c4526b0f05b7" hidden="1">#REF!</x:definedName>
    <x:definedName name="MLNK02b791ed46a444d090833f3ce58fb934" localSheetId="7" hidden="1">#REF!</x:definedName>
    <x:definedName name="MLNK02b791ed46a444d090833f3ce58fb934" hidden="1">#REF!</x:definedName>
    <x:definedName name="MLNK03e2a036ea3842699f83504ad8f7a5e5" localSheetId="9" hidden="1">#REF!</x:definedName>
    <x:definedName name="MLNK03e2a036ea3842699f83504ad8f7a5e5" localSheetId="7" hidden="1">#REF!</x:definedName>
    <x:definedName name="MLNK03e2a036ea3842699f83504ad8f7a5e5" localSheetId="10" hidden="1">#REF!</x:definedName>
    <x:definedName name="MLNK03e2a036ea3842699f83504ad8f7a5e5" hidden="1">#REF!</x:definedName>
    <x:definedName name="MLNK03f04ae1071849c79db6439ced8d26c9" localSheetId="9" hidden="1">#REF!</x:definedName>
    <x:definedName name="MLNK03f04ae1071849c79db6439ced8d26c9" localSheetId="7" hidden="1">#REF!</x:definedName>
    <x:definedName name="MLNK03f04ae1071849c79db6439ced8d26c9" hidden="1">#REF!</x:definedName>
    <x:definedName name="MLNK043c1e5a207443eb8f069dbd2d6ecc64" localSheetId="7" hidden="1">#REF!</x:definedName>
    <x:definedName name="MLNK043c1e5a207443eb8f069dbd2d6ecc64" hidden="1">#REF!</x:definedName>
    <x:definedName name="MLNK045375ee4a4548bfa72023ea2f1316ae" localSheetId="7" hidden="1">#REF!</x:definedName>
    <x:definedName name="MLNK045375ee4a4548bfa72023ea2f1316ae" hidden="1">#REF!</x:definedName>
    <x:definedName name="MLNK0465b191f0134334bd6cbd9eb298cdb0" localSheetId="7" hidden="1">#REF!</x:definedName>
    <x:definedName name="MLNK0465b191f0134334bd6cbd9eb298cdb0" hidden="1">#REF!</x:definedName>
    <x:definedName name="MLNK04937c37b0f64af18046c31d5cfeff71" localSheetId="7" hidden="1">#REF!</x:definedName>
    <x:definedName name="MLNK04937c37b0f64af18046c31d5cfeff71" hidden="1">#REF!</x:definedName>
    <x:definedName name="MLNK049828f2a61e436099b2fb772a17356d" localSheetId="7" hidden="1">#REF!</x:definedName>
    <x:definedName name="MLNK049828f2a61e436099b2fb772a17356d" hidden="1">#REF!</x:definedName>
    <x:definedName name="MLNK056d8357b79d4eb69caae6809440ae9e" localSheetId="9" hidden="1">#REF!</x:definedName>
    <x:definedName name="MLNK056d8357b79d4eb69caae6809440ae9e" localSheetId="7" hidden="1">#REF!</x:definedName>
    <x:definedName name="MLNK056d8357b79d4eb69caae6809440ae9e" localSheetId="10" hidden="1">#REF!</x:definedName>
    <x:definedName name="MLNK056d8357b79d4eb69caae6809440ae9e" hidden="1">#REF!</x:definedName>
    <x:definedName name="MLNK05b5f32848ca4ccdb53f467a4f8fcabf" localSheetId="9" hidden="1">#REF!</x:definedName>
    <x:definedName name="MLNK05b5f32848ca4ccdb53f467a4f8fcabf" localSheetId="7" hidden="1">#REF!</x:definedName>
    <x:definedName name="MLNK05b5f32848ca4ccdb53f467a4f8fcabf" hidden="1">#REF!</x:definedName>
    <x:definedName name="MLNK0624affccd53448b9975d0cd5b3b311c" localSheetId="9" hidden="1">#REF!</x:definedName>
    <x:definedName name="MLNK0624affccd53448b9975d0cd5b3b311c" localSheetId="7" hidden="1">#REF!</x:definedName>
    <x:definedName name="MLNK0624affccd53448b9975d0cd5b3b311c" localSheetId="10" hidden="1">#REF!</x:definedName>
    <x:definedName name="MLNK0624affccd53448b9975d0cd5b3b311c" hidden="1">#REF!</x:definedName>
    <x:definedName name="MLNK066d45cd0eaf423f82fea9c28653ace1" localSheetId="9" hidden="1">#REF!</x:definedName>
    <x:definedName name="MLNK066d45cd0eaf423f82fea9c28653ace1" localSheetId="7" hidden="1">#REF!</x:definedName>
    <x:definedName name="MLNK066d45cd0eaf423f82fea9c28653ace1" hidden="1">#REF!</x:definedName>
    <x:definedName name="MLNK06d6f2b802744c6bbacb48586ac5ebe1" localSheetId="9" hidden="1">#REF!</x:definedName>
    <x:definedName name="MLNK06d6f2b802744c6bbacb48586ac5ebe1" localSheetId="7" hidden="1">#REF!</x:definedName>
    <x:definedName name="MLNK06d6f2b802744c6bbacb48586ac5ebe1" localSheetId="10" hidden="1">#REF!</x:definedName>
    <x:definedName name="MLNK06d6f2b802744c6bbacb48586ac5ebe1" hidden="1">#REF!</x:definedName>
    <x:definedName name="MLNK06ee92ac18cc4d1cb585ae5a9b158177" localSheetId="9" hidden="1">#REF!</x:definedName>
    <x:definedName name="MLNK06ee92ac18cc4d1cb585ae5a9b158177" localSheetId="7" hidden="1">#REF!</x:definedName>
    <x:definedName name="MLNK06ee92ac18cc4d1cb585ae5a9b158177" hidden="1">#REF!</x:definedName>
    <x:definedName name="MLNK070302756cb64499b49c608764cbc7d5" localSheetId="9" hidden="1">#REF!</x:definedName>
    <x:definedName name="MLNK070302756cb64499b49c608764cbc7d5" localSheetId="7" hidden="1">#REF!</x:definedName>
    <x:definedName name="MLNK070302756cb64499b49c608764cbc7d5" hidden="1">#REF!</x:definedName>
    <x:definedName name="MLNK070aa30f79e64056ae744044db8d4c19" localSheetId="9" hidden="1">#REF!</x:definedName>
    <x:definedName name="MLNK070aa30f79e64056ae744044db8d4c19" localSheetId="7" hidden="1">#REF!</x:definedName>
    <x:definedName name="MLNK070aa30f79e64056ae744044db8d4c19" localSheetId="10" hidden="1">#REF!</x:definedName>
    <x:definedName name="MLNK070aa30f79e64056ae744044db8d4c19" hidden="1">#REF!</x:definedName>
    <x:definedName name="MLNK07d9cef4c7c74977abff5d0bf2e93c15" localSheetId="9" hidden="1">#REF!</x:definedName>
    <x:definedName name="MLNK07d9cef4c7c74977abff5d0bf2e93c15" localSheetId="7" hidden="1">#REF!</x:definedName>
    <x:definedName name="MLNK07d9cef4c7c74977abff5d0bf2e93c15" hidden="1">#REF!</x:definedName>
    <x:definedName name="MLNK097feda4769a4bf6847c682bb102e327" localSheetId="9" hidden="1">#REF!</x:definedName>
    <x:definedName name="MLNK097feda4769a4bf6847c682bb102e327" localSheetId="7" hidden="1">#REF!</x:definedName>
    <x:definedName name="MLNK097feda4769a4bf6847c682bb102e327" localSheetId="10" hidden="1">#REF!</x:definedName>
    <x:definedName name="MLNK097feda4769a4bf6847c682bb102e327" hidden="1">#REF!</x:definedName>
    <x:definedName name="MLNK09862c159cb148c4997e666ddcf57115" localSheetId="9" hidden="1">#REF!</x:definedName>
    <x:definedName name="MLNK09862c159cb148c4997e666ddcf57115" localSheetId="7" hidden="1">#REF!</x:definedName>
    <x:definedName name="MLNK09862c159cb148c4997e666ddcf57115" hidden="1">#REF!</x:definedName>
    <x:definedName name="MLNK09cca42754934922a07d3a367f92d435" localSheetId="9" hidden="1">#REF!</x:definedName>
    <x:definedName name="MLNK09cca42754934922a07d3a367f92d435" localSheetId="7" hidden="1">#REF!</x:definedName>
    <x:definedName name="MLNK09cca42754934922a07d3a367f92d435" hidden="1">#REF!</x:definedName>
    <x:definedName name="MLNK09d81ba5b40a42c0a9c14c810f1878cc" localSheetId="7" hidden="1">#REF!</x:definedName>
    <x:definedName name="MLNK09d81ba5b40a42c0a9c14c810f1878cc" hidden="1">#REF!</x:definedName>
    <x:definedName name="MLNK0b082d276bca40faa8004fcab2601e68" localSheetId="9" hidden="1">#REF!</x:definedName>
    <x:definedName name="MLNK0b082d276bca40faa8004fcab2601e68" localSheetId="7" hidden="1">#REF!</x:definedName>
    <x:definedName name="MLNK0b082d276bca40faa8004fcab2601e68" localSheetId="10" hidden="1">#REF!</x:definedName>
    <x:definedName name="MLNK0b082d276bca40faa8004fcab2601e68" hidden="1">#REF!</x:definedName>
    <x:definedName name="MLNK0b092fa231b04e2396db4bf15cecd0c3" localSheetId="9" hidden="1">#REF!</x:definedName>
    <x:definedName name="MLNK0b092fa231b04e2396db4bf15cecd0c3" localSheetId="7" hidden="1">#REF!</x:definedName>
    <x:definedName name="MLNK0b092fa231b04e2396db4bf15cecd0c3" hidden="1">#REF!</x:definedName>
    <x:definedName name="MLNK0b8bab327c0147d6ba4d9c01bde0c846" localSheetId="9" hidden="1">#REF!</x:definedName>
    <x:definedName name="MLNK0b8bab327c0147d6ba4d9c01bde0c846" localSheetId="7" hidden="1">#REF!</x:definedName>
    <x:definedName name="MLNK0b8bab327c0147d6ba4d9c01bde0c846" hidden="1">#REF!</x:definedName>
    <x:definedName name="MLNK0bf2454c25664e64ae8d489f22f02acd" localSheetId="9" hidden="1">#REF!</x:definedName>
    <x:definedName name="MLNK0bf2454c25664e64ae8d489f22f02acd" localSheetId="7" hidden="1">#REF!</x:definedName>
    <x:definedName name="MLNK0bf2454c25664e64ae8d489f22f02acd" localSheetId="10" hidden="1">#REF!</x:definedName>
    <x:definedName name="MLNK0bf2454c25664e64ae8d489f22f02acd" hidden="1">#REF!</x:definedName>
    <x:definedName name="MLNK0c20fcebec34462ead6e44515658074e" localSheetId="9" hidden="1">#REF!</x:definedName>
    <x:definedName name="MLNK0c20fcebec34462ead6e44515658074e" localSheetId="7" hidden="1">#REF!</x:definedName>
    <x:definedName name="MLNK0c20fcebec34462ead6e44515658074e" hidden="1">#REF!</x:definedName>
    <x:definedName name="MLNK0c8ba547a1514edc9a147b16e9e57c04" localSheetId="9" hidden="1">#REF!</x:definedName>
    <x:definedName name="MLNK0c8ba547a1514edc9a147b16e9e57c04" localSheetId="7" hidden="1">#REF!</x:definedName>
    <x:definedName name="MLNK0c8ba547a1514edc9a147b16e9e57c04" localSheetId="10" hidden="1">#REF!</x:definedName>
    <x:definedName name="MLNK0c8ba547a1514edc9a147b16e9e57c04" hidden="1">#REF!</x:definedName>
    <x:definedName name="MLNK0e7d997834d146e59be8c567513dbc73" localSheetId="9" hidden="1">#REF!</x:definedName>
    <x:definedName name="MLNK0e7d997834d146e59be8c567513dbc73" localSheetId="7" hidden="1">#REF!</x:definedName>
    <x:definedName name="MLNK0e7d997834d146e59be8c567513dbc73" localSheetId="10" hidden="1">#REF!</x:definedName>
    <x:definedName name="MLNK0e7d997834d146e59be8c567513dbc73" hidden="1">#REF!</x:definedName>
    <x:definedName name="MLNK0f6a8f93e67b44949558c9c724157855" localSheetId="9" hidden="1">#REF!</x:definedName>
    <x:definedName name="MLNK0f6a8f93e67b44949558c9c724157855" localSheetId="7" hidden="1">#REF!</x:definedName>
    <x:definedName name="MLNK0f6a8f93e67b44949558c9c724157855" localSheetId="10" hidden="1">#REF!</x:definedName>
    <x:definedName name="MLNK0f6a8f93e67b44949558c9c724157855" hidden="1">#REF!</x:definedName>
    <x:definedName name="MLNK0f8ee7e3d6684f56b91213ff6e90fe1b" localSheetId="7" hidden="1">#REF!</x:definedName>
    <x:definedName name="MLNK0f8ee7e3d6684f56b91213ff6e90fe1b" hidden="1">#REF!</x:definedName>
    <x:definedName name="MLNK0f9829bf3f2649c2a538fcb2cf8b24fe" localSheetId="7" hidden="1">#REF!</x:definedName>
    <x:definedName name="MLNK0f9829bf3f2649c2a538fcb2cf8b24fe" hidden="1">#REF!</x:definedName>
    <x:definedName name="MLNK11b485f0e80a44ffb9a7deb8be61f099" localSheetId="7" hidden="1">#REF!</x:definedName>
    <x:definedName name="MLNK11b485f0e80a44ffb9a7deb8be61f099" hidden="1">#REF!</x:definedName>
    <x:definedName name="MLNK1391aab276394e21be88e9a90d23fcf2" localSheetId="9" hidden="1">#REF!</x:definedName>
    <x:definedName name="MLNK1391aab276394e21be88e9a90d23fcf2" localSheetId="7" hidden="1">#REF!</x:definedName>
    <x:definedName name="MLNK1391aab276394e21be88e9a90d23fcf2" localSheetId="10" hidden="1">#REF!</x:definedName>
    <x:definedName name="MLNK1391aab276394e21be88e9a90d23fcf2" hidden="1">#REF!</x:definedName>
    <x:definedName name="MLNK14e014d9037a49668e199d3784eef1f4" localSheetId="9" hidden="1">#REF!</x:definedName>
    <x:definedName name="MLNK14e014d9037a49668e199d3784eef1f4" localSheetId="7" hidden="1">#REF!</x:definedName>
    <x:definedName name="MLNK14e014d9037a49668e199d3784eef1f4" localSheetId="10" hidden="1">#REF!</x:definedName>
    <x:definedName name="MLNK14e014d9037a49668e199d3784eef1f4" hidden="1">#REF!</x:definedName>
    <x:definedName name="MLNK15204dd5e4ec404d90f7eb22f1bad2ed" localSheetId="9" hidden="1">#REF!</x:definedName>
    <x:definedName name="MLNK15204dd5e4ec404d90f7eb22f1bad2ed" localSheetId="7" hidden="1">#REF!</x:definedName>
    <x:definedName name="MLNK15204dd5e4ec404d90f7eb22f1bad2ed" hidden="1">#REF!</x:definedName>
    <x:definedName name="MLNK15ce465ad48849b89dd690a9c51bba8a" localSheetId="9" hidden="1">#REF!</x:definedName>
    <x:definedName name="MLNK15ce465ad48849b89dd690a9c51bba8a" localSheetId="7" hidden="1">#REF!</x:definedName>
    <x:definedName name="MLNK15ce465ad48849b89dd690a9c51bba8a" hidden="1">#REF!</x:definedName>
    <x:definedName name="MLNK1607210ce72346f78bac1856d21ec9ea" localSheetId="7" hidden="1">#REF!</x:definedName>
    <x:definedName name="MLNK1607210ce72346f78bac1856d21ec9ea" hidden="1">#REF!</x:definedName>
    <x:definedName name="MLNK1639424883e1435b88a9242b1788d136" localSheetId="7" hidden="1">#REF!</x:definedName>
    <x:definedName name="MLNK1639424883e1435b88a9242b1788d136" hidden="1">#REF!</x:definedName>
    <x:definedName name="MLNK165d1a9d7fa04befab5f4c77a2635fe9" localSheetId="9" hidden="1">#REF!</x:definedName>
    <x:definedName name="MLNK165d1a9d7fa04befab5f4c77a2635fe9" localSheetId="7" hidden="1">#REF!</x:definedName>
    <x:definedName name="MLNK165d1a9d7fa04befab5f4c77a2635fe9" localSheetId="10" hidden="1">#REF!</x:definedName>
    <x:definedName name="MLNK165d1a9d7fa04befab5f4c77a2635fe9" hidden="1">#REF!</x:definedName>
    <x:definedName name="MLNK177560faf53444eba7c99a855f81b48a" localSheetId="9" hidden="1">#REF!</x:definedName>
    <x:definedName name="MLNK177560faf53444eba7c99a855f81b48a" localSheetId="7" hidden="1">#REF!</x:definedName>
    <x:definedName name="MLNK177560faf53444eba7c99a855f81b48a" localSheetId="10" hidden="1">#REF!</x:definedName>
    <x:definedName name="MLNK177560faf53444eba7c99a855f81b48a" hidden="1">#REF!</x:definedName>
    <x:definedName name="MLNK1871dbc761b14af196dd83f16fd31a61" localSheetId="9" hidden="1">#REF!</x:definedName>
    <x:definedName name="MLNK1871dbc761b14af196dd83f16fd31a61" localSheetId="7" hidden="1">#REF!</x:definedName>
    <x:definedName name="MLNK1871dbc761b14af196dd83f16fd31a61" hidden="1">#REF!</x:definedName>
    <x:definedName name="MLNK18cee1f17b9844a4a586aeb9361b4ef1" localSheetId="9" hidden="1">#REF!</x:definedName>
    <x:definedName name="MLNK18cee1f17b9844a4a586aeb9361b4ef1" localSheetId="7" hidden="1">#REF!</x:definedName>
    <x:definedName name="MLNK18cee1f17b9844a4a586aeb9361b4ef1" localSheetId="10" hidden="1">#REF!</x:definedName>
    <x:definedName name="MLNK18cee1f17b9844a4a586aeb9361b4ef1" hidden="1">#REF!</x:definedName>
    <x:definedName name="MLNK18f36d5e46a242d4975aa2cb418391f5" localSheetId="9" hidden="1">#REF!</x:definedName>
    <x:definedName name="MLNK18f36d5e46a242d4975aa2cb418391f5" localSheetId="7" hidden="1">#REF!</x:definedName>
    <x:definedName name="MLNK18f36d5e46a242d4975aa2cb418391f5" hidden="1">#REF!</x:definedName>
    <x:definedName name="MLNK19e6afb16f4648328debe1c6135c3d10" localSheetId="9" hidden="1">#REF!</x:definedName>
    <x:definedName name="MLNK19e6afb16f4648328debe1c6135c3d10" localSheetId="7" hidden="1">#REF!</x:definedName>
    <x:definedName name="MLNK19e6afb16f4648328debe1c6135c3d10" hidden="1">#REF!</x:definedName>
    <x:definedName name="MLNK1a2a7cf1be524d52a31eb8cd96a763cb" localSheetId="7" hidden="1">#REF!</x:definedName>
    <x:definedName name="MLNK1a2a7cf1be524d52a31eb8cd96a763cb" hidden="1">#REF!</x:definedName>
    <x:definedName name="MLNK1a91886f3c5a4d589a5e6a36f4eec6d3" localSheetId="7" hidden="1">#REF!</x:definedName>
    <x:definedName name="MLNK1a91886f3c5a4d589a5e6a36f4eec6d3" hidden="1">#REF!</x:definedName>
    <x:definedName name="MLNK1b01a1c7503f4e3db843c5ee082376b3" localSheetId="7" hidden="1">#REF!</x:definedName>
    <x:definedName name="MLNK1b01a1c7503f4e3db843c5ee082376b3" hidden="1">#REF!</x:definedName>
    <x:definedName name="MLNK1b9d7dbd02704ed0b18a5b5ee898cbe1" localSheetId="7" hidden="1">#REF!</x:definedName>
    <x:definedName name="MLNK1b9d7dbd02704ed0b18a5b5ee898cbe1" hidden="1">#REF!</x:definedName>
    <x:definedName name="MLNK1c65a5e0efd4414fb11830954083af7f" localSheetId="7" hidden="1">#REF!</x:definedName>
    <x:definedName name="MLNK1c65a5e0efd4414fb11830954083af7f" hidden="1">#REF!</x:definedName>
    <x:definedName name="MLNK1d4bc7fb67f544eb963ce66e6c87487d" localSheetId="9" hidden="1">#REF!</x:definedName>
    <x:definedName name="MLNK1d4bc7fb67f544eb963ce66e6c87487d" localSheetId="7" hidden="1">#REF!</x:definedName>
    <x:definedName name="MLNK1d4bc7fb67f544eb963ce66e6c87487d" localSheetId="10" hidden="1">#REF!</x:definedName>
    <x:definedName name="MLNK1d4bc7fb67f544eb963ce66e6c87487d" hidden="1">#REF!</x:definedName>
    <x:definedName name="MLNK1ecd8ff118b84d0595b49e9cbba23524" localSheetId="9" hidden="1">#REF!</x:definedName>
    <x:definedName name="MLNK1ecd8ff118b84d0595b49e9cbba23524" localSheetId="7" hidden="1">#REF!</x:definedName>
    <x:definedName name="MLNK1ecd8ff118b84d0595b49e9cbba23524" localSheetId="10" hidden="1">#REF!</x:definedName>
    <x:definedName name="MLNK1ecd8ff118b84d0595b49e9cbba23524" hidden="1">#REF!</x:definedName>
    <x:definedName name="MLNK1f0c1ce04fd44380a7476d1707ca2bb8" localSheetId="9" hidden="1">#REF!</x:definedName>
    <x:definedName name="MLNK1f0c1ce04fd44380a7476d1707ca2bb8" localSheetId="7" hidden="1">#REF!</x:definedName>
    <x:definedName name="MLNK1f0c1ce04fd44380a7476d1707ca2bb8" hidden="1">#REF!</x:definedName>
    <x:definedName name="MLNK1f68c3d05fc04f47954f056ca0e8849b" localSheetId="9" hidden="1">#REF!</x:definedName>
    <x:definedName name="MLNK1f68c3d05fc04f47954f056ca0e8849b" localSheetId="7" hidden="1">#REF!</x:definedName>
    <x:definedName name="MLNK1f68c3d05fc04f47954f056ca0e8849b" hidden="1">#REF!</x:definedName>
    <x:definedName name="MLNK1fd69c2d7cb14234bacd3f64e619d2c8" localSheetId="9" hidden="1">#REF!</x:definedName>
    <x:definedName name="MLNK1fd69c2d7cb14234bacd3f64e619d2c8" localSheetId="7" hidden="1">#REF!</x:definedName>
    <x:definedName name="MLNK1fd69c2d7cb14234bacd3f64e619d2c8" localSheetId="10" hidden="1">#REF!</x:definedName>
    <x:definedName name="MLNK1fd69c2d7cb14234bacd3f64e619d2c8" hidden="1">#REF!</x:definedName>
    <x:definedName name="MLNK1fef4b2a96144fb694fcbb8d2b0c481a" localSheetId="9" hidden="1">#REF!</x:definedName>
    <x:definedName name="MLNK1fef4b2a96144fb694fcbb8d2b0c481a" localSheetId="7" hidden="1">#REF!</x:definedName>
    <x:definedName name="MLNK1fef4b2a96144fb694fcbb8d2b0c481a" localSheetId="10" hidden="1">#REF!</x:definedName>
    <x:definedName name="MLNK1fef4b2a96144fb694fcbb8d2b0c481a" hidden="1">#REF!</x:definedName>
    <x:definedName name="MLNK209443b38cdd4e9cae3c7943483c8070" localSheetId="9" hidden="1">#REF!</x:definedName>
    <x:definedName name="MLNK209443b38cdd4e9cae3c7943483c8070" localSheetId="7" hidden="1">#REF!</x:definedName>
    <x:definedName name="MLNK209443b38cdd4e9cae3c7943483c8070" localSheetId="10" hidden="1">#REF!</x:definedName>
    <x:definedName name="MLNK209443b38cdd4e9cae3c7943483c8070" hidden="1">#REF!</x:definedName>
    <x:definedName name="MLNK2184274f3e2d4f0c9ace0067e8f9e2da" localSheetId="9" hidden="1">#REF!</x:definedName>
    <x:definedName name="MLNK2184274f3e2d4f0c9ace0067e8f9e2da" localSheetId="7" hidden="1">#REF!</x:definedName>
    <x:definedName name="MLNK2184274f3e2d4f0c9ace0067e8f9e2da" hidden="1">#REF!</x:definedName>
    <x:definedName name="MLNK21a0d26467c549acb5dbaf5c2234f1b8" localSheetId="9" hidden="1">#REF!</x:definedName>
    <x:definedName name="MLNK21a0d26467c549acb5dbaf5c2234f1b8" localSheetId="7" hidden="1">#REF!</x:definedName>
    <x:definedName name="MLNK21a0d26467c549acb5dbaf5c2234f1b8" hidden="1">#REF!</x:definedName>
    <x:definedName name="MLNK21a3f9f85f66464ab19f2b2111d98410" localSheetId="7" hidden="1">#REF!</x:definedName>
    <x:definedName name="MLNK21a3f9f85f66464ab19f2b2111d98410" hidden="1">#REF!</x:definedName>
    <x:definedName name="MLNK21b54d7030a740a9a542cd222db7c708" localSheetId="7" hidden="1">#REF!</x:definedName>
    <x:definedName name="MLNK21b54d7030a740a9a542cd222db7c708" hidden="1">#REF!</x:definedName>
    <x:definedName name="MLNK22e32a2d70a84fafbb5884fa1ab5b76c" localSheetId="9" hidden="1">#REF!</x:definedName>
    <x:definedName name="MLNK22e32a2d70a84fafbb5884fa1ab5b76c" localSheetId="7" hidden="1">#REF!</x:definedName>
    <x:definedName name="MLNK22e32a2d70a84fafbb5884fa1ab5b76c" localSheetId="10" hidden="1">#REF!</x:definedName>
    <x:definedName name="MLNK22e32a2d70a84fafbb5884fa1ab5b76c" hidden="1">#REF!</x:definedName>
    <x:definedName name="MLNK248d9b3e0e934d35964a07c1341e23b6" localSheetId="9" hidden="1">#REF!</x:definedName>
    <x:definedName name="MLNK248d9b3e0e934d35964a07c1341e23b6" localSheetId="7" hidden="1">#REF!</x:definedName>
    <x:definedName name="MLNK248d9b3e0e934d35964a07c1341e23b6" localSheetId="10" hidden="1">#REF!</x:definedName>
    <x:definedName name="MLNK248d9b3e0e934d35964a07c1341e23b6" hidden="1">#REF!</x:definedName>
    <x:definedName name="MLNK2658219a56b541ab8153804281cdba79" localSheetId="9" hidden="1">#REF!</x:definedName>
    <x:definedName name="MLNK2658219a56b541ab8153804281cdba79" localSheetId="7" hidden="1">#REF!</x:definedName>
    <x:definedName name="MLNK2658219a56b541ab8153804281cdba79" localSheetId="10" hidden="1">#REF!</x:definedName>
    <x:definedName name="MLNK2658219a56b541ab8153804281cdba79" hidden="1">#REF!</x:definedName>
    <x:definedName name="MLNK26c02635a0d74d4088cd433fdea92ca1" localSheetId="9" hidden="1">#REF!</x:definedName>
    <x:definedName name="MLNK26c02635a0d74d4088cd433fdea92ca1" localSheetId="7" hidden="1">#REF!</x:definedName>
    <x:definedName name="MLNK26c02635a0d74d4088cd433fdea92ca1" hidden="1">#REF!</x:definedName>
    <x:definedName name="MLNK27da0f47019e47f79817fef6e398902d" localSheetId="9" hidden="1">#REF!</x:definedName>
    <x:definedName name="MLNK27da0f47019e47f79817fef6e398902d" localSheetId="7" hidden="1">#REF!</x:definedName>
    <x:definedName name="MLNK27da0f47019e47f79817fef6e398902d" localSheetId="10" hidden="1">#REF!</x:definedName>
    <x:definedName name="MLNK27da0f47019e47f79817fef6e398902d" hidden="1">#REF!</x:definedName>
    <x:definedName name="MLNK27f323f0e2874762881301b4e840d7f2" localSheetId="9" hidden="1">#REF!</x:definedName>
    <x:definedName name="MLNK27f323f0e2874762881301b4e840d7f2" localSheetId="7" hidden="1">#REF!</x:definedName>
    <x:definedName name="MLNK27f323f0e2874762881301b4e840d7f2" hidden="1">#REF!</x:definedName>
    <x:definedName name="MLNK2805b44edd0441129f8e11aa4acd41a7" localSheetId="9" hidden="1">#REF!</x:definedName>
    <x:definedName name="MLNK2805b44edd0441129f8e11aa4acd41a7" localSheetId="7" hidden="1">#REF!</x:definedName>
    <x:definedName name="MLNK2805b44edd0441129f8e11aa4acd41a7" hidden="1">#REF!</x:definedName>
    <x:definedName name="MLNK296c940554a54038b436a5a194f390b0" localSheetId="9" hidden="1">#REF!</x:definedName>
    <x:definedName name="MLNK296c940554a54038b436a5a194f390b0" localSheetId="7" hidden="1">#REF!</x:definedName>
    <x:definedName name="MLNK296c940554a54038b436a5a194f390b0" localSheetId="10" hidden="1">#REF!</x:definedName>
    <x:definedName name="MLNK296c940554a54038b436a5a194f390b0" hidden="1">#REF!</x:definedName>
    <x:definedName name="MLNK29d6568d77a84ac0840cba8e1d1d6ee3" localSheetId="9" hidden="1">#REF!</x:definedName>
    <x:definedName name="MLNK29d6568d77a84ac0840cba8e1d1d6ee3" localSheetId="7" hidden="1">#REF!</x:definedName>
    <x:definedName name="MLNK29d6568d77a84ac0840cba8e1d1d6ee3" hidden="1">#REF!</x:definedName>
    <x:definedName name="MLNK2a47b22002254067be85e68327a7e813" localSheetId="9" hidden="1">#REF!</x:definedName>
    <x:definedName name="MLNK2a47b22002254067be85e68327a7e813" localSheetId="7" hidden="1">#REF!</x:definedName>
    <x:definedName name="MLNK2a47b22002254067be85e68327a7e813" hidden="1">#REF!</x:definedName>
    <x:definedName name="MLNK2a5c79f50aec42c8a2e31d5325c28031" localSheetId="7" hidden="1">#REF!</x:definedName>
    <x:definedName name="MLNK2a5c79f50aec42c8a2e31d5325c28031" hidden="1">#REF!</x:definedName>
    <x:definedName name="MLNK2a5e8554d6d24547af0536956f860375" localSheetId="7" hidden="1">#REF!</x:definedName>
    <x:definedName name="MLNK2a5e8554d6d24547af0536956f860375" hidden="1">#REF!</x:definedName>
    <x:definedName name="MLNK2aecb38e444a4a40a14b70143f708801" localSheetId="9" hidden="1">#REF!</x:definedName>
    <x:definedName name="MLNK2aecb38e444a4a40a14b70143f708801" localSheetId="7" hidden="1">#REF!</x:definedName>
    <x:definedName name="MLNK2aecb38e444a4a40a14b70143f708801" localSheetId="10" hidden="1">#REF!</x:definedName>
    <x:definedName name="MLNK2aecb38e444a4a40a14b70143f708801" hidden="1">#REF!</x:definedName>
    <x:definedName name="MLNK2b8114d7a2d84280a2be0050bd51168b" localSheetId="9" hidden="1">#REF!</x:definedName>
    <x:definedName name="MLNK2b8114d7a2d84280a2be0050bd51168b" localSheetId="7" hidden="1">#REF!</x:definedName>
    <x:definedName name="MLNK2b8114d7a2d84280a2be0050bd51168b" localSheetId="10" hidden="1">#REF!</x:definedName>
    <x:definedName name="MLNK2b8114d7a2d84280a2be0050bd51168b" hidden="1">#REF!</x:definedName>
    <x:definedName name="MLNK2be8dd5fafc0478aa9b72035019b5312" localSheetId="9" hidden="1">#REF!</x:definedName>
    <x:definedName name="MLNK2be8dd5fafc0478aa9b72035019b5312" localSheetId="7" hidden="1">#REF!</x:definedName>
    <x:definedName name="MLNK2be8dd5fafc0478aa9b72035019b5312" hidden="1">#REF!</x:definedName>
    <x:definedName name="MLNK2c1ea20a78034d11aad208c8cb37fc57" localSheetId="9" hidden="1">#REF!</x:definedName>
    <x:definedName name="MLNK2c1ea20a78034d11aad208c8cb37fc57" localSheetId="7" hidden="1">#REF!</x:definedName>
    <x:definedName name="MLNK2c1ea20a78034d11aad208c8cb37fc57" hidden="1">#REF!</x:definedName>
    <x:definedName name="MLNK2c24ddb14bd24af285ffc11304208820" localSheetId="7" hidden="1">#REF!</x:definedName>
    <x:definedName name="MLNK2c24ddb14bd24af285ffc11304208820" hidden="1">#REF!</x:definedName>
    <x:definedName name="MLNK2c7069f1dccc47fcaec327b3c64f7bc6" localSheetId="7" hidden="1">#REF!</x:definedName>
    <x:definedName name="MLNK2c7069f1dccc47fcaec327b3c64f7bc6" hidden="1">#REF!</x:definedName>
    <x:definedName name="MLNK2db95360c50d4010be00f3b6ddc7792d" localSheetId="7" hidden="1">#REF!</x:definedName>
    <x:definedName name="MLNK2db95360c50d4010be00f3b6ddc7792d" hidden="1">#REF!</x:definedName>
    <x:definedName name="MLNK2deef52e26fc409fa454323d5247537c" localSheetId="7" hidden="1">#REF!</x:definedName>
    <x:definedName name="MLNK2deef52e26fc409fa454323d5247537c" hidden="1">#REF!</x:definedName>
    <x:definedName name="MLNK2df7a817a5c246af99027147ede92642" localSheetId="7" hidden="1">#REF!</x:definedName>
    <x:definedName name="MLNK2df7a817a5c246af99027147ede92642" hidden="1">#REF!</x:definedName>
    <x:definedName name="MLNK2e2dfb78537e41a6b46ecbf4575afbd1" localSheetId="7" hidden="1">#REF!</x:definedName>
    <x:definedName name="MLNK2e2dfb78537e41a6b46ecbf4575afbd1" hidden="1">#REF!</x:definedName>
    <x:definedName name="MLNK2f885612a8f944a086299dda361c7ed1" localSheetId="7" hidden="1">#REF!</x:definedName>
    <x:definedName name="MLNK2f885612a8f944a086299dda361c7ed1" hidden="1">#REF!</x:definedName>
    <x:definedName name="MLNK308ec47b16224f54a3a1ed632cbe0316" localSheetId="9" hidden="1">#REF!</x:definedName>
    <x:definedName name="MLNK308ec47b16224f54a3a1ed632cbe0316" localSheetId="4" hidden="1">#REF!</x:definedName>
    <x:definedName name="MLNK308ec47b16224f54a3a1ed632cbe0316" localSheetId="7" hidden="1">#REF!</x:definedName>
    <x:definedName name="MLNK308ec47b16224f54a3a1ed632cbe0316" localSheetId="10" hidden="1">#REF!</x:definedName>
    <x:definedName name="MLNK308ec47b16224f54a3a1ed632cbe0316" hidden="1">#REF!</x:definedName>
    <x:definedName name="MLNK31399fdff50142e59cba8c077ad38f91" localSheetId="7" hidden="1">#REF!</x:definedName>
    <x:definedName name="MLNK31399fdff50142e59cba8c077ad38f91" hidden="1">#REF!</x:definedName>
    <x:definedName name="MLNK31c2d578afa84b99a2cd086665213a79" localSheetId="7" hidden="1">#REF!</x:definedName>
    <x:definedName name="MLNK31c2d578afa84b99a2cd086665213a79" hidden="1">#REF!</x:definedName>
    <x:definedName name="MLNK31ff285c72d4439dbe0e2be832dc8679" localSheetId="7" hidden="1">#REF!</x:definedName>
    <x:definedName name="MLNK31ff285c72d4439dbe0e2be832dc8679" hidden="1">#REF!</x:definedName>
    <x:definedName name="MLNK35e4b6f0156948d1bdf9153b287ae30f" localSheetId="9" hidden="1">#REF!</x:definedName>
    <x:definedName name="MLNK35e4b6f0156948d1bdf9153b287ae30f" localSheetId="7" hidden="1">#REF!</x:definedName>
    <x:definedName name="MLNK35e4b6f0156948d1bdf9153b287ae30f" localSheetId="10" hidden="1">#REF!</x:definedName>
    <x:definedName name="MLNK35e4b6f0156948d1bdf9153b287ae30f" hidden="1">#REF!</x:definedName>
    <x:definedName name="MLNK360f3d432fda4ea990599a5f08def911" localSheetId="9" hidden="1">#REF!</x:definedName>
    <x:definedName name="MLNK360f3d432fda4ea990599a5f08def911" localSheetId="7" hidden="1">#REF!</x:definedName>
    <x:definedName name="MLNK360f3d432fda4ea990599a5f08def911" hidden="1">#REF!</x:definedName>
    <x:definedName name="MLNK3648f583af614635b59edb48f94a4130" localSheetId="9" hidden="1">#REF!</x:definedName>
    <x:definedName name="MLNK3648f583af614635b59edb48f94a4130" localSheetId="7" hidden="1">#REF!</x:definedName>
    <x:definedName name="MLNK3648f583af614635b59edb48f94a4130" hidden="1">#REF!</x:definedName>
    <x:definedName name="MLNK36abbd0d52b04afd9a1aa158ef250528" localSheetId="9" hidden="1">#REF!</x:definedName>
    <x:definedName name="MLNK36abbd0d52b04afd9a1aa158ef250528" localSheetId="4" hidden="1">#REF!</x:definedName>
    <x:definedName name="MLNK36abbd0d52b04afd9a1aa158ef250528" localSheetId="7" hidden="1">#REF!</x:definedName>
    <x:definedName name="MLNK36abbd0d52b04afd9a1aa158ef250528" localSheetId="10" hidden="1">#REF!</x:definedName>
    <x:definedName name="MLNK36abbd0d52b04afd9a1aa158ef250528" hidden="1">#REF!</x:definedName>
    <x:definedName name="MLNK36e5efc324ea43cabbf6164f660626bf" localSheetId="7" hidden="1">#REF!</x:definedName>
    <x:definedName name="MLNK36e5efc324ea43cabbf6164f660626bf" hidden="1">#REF!</x:definedName>
    <x:definedName name="MLNK36eb917cf7d14534b65b7531d6c48f0a" localSheetId="7" hidden="1">#REF!</x:definedName>
    <x:definedName name="MLNK36eb917cf7d14534b65b7531d6c48f0a" hidden="1">#REF!</x:definedName>
    <x:definedName name="MLNK3706e24c887c4bfbbdad6cf2cec81d6c" localSheetId="7" hidden="1">#REF!</x:definedName>
    <x:definedName name="MLNK3706e24c887c4bfbbdad6cf2cec81d6c" hidden="1">#REF!</x:definedName>
    <x:definedName name="MLNK37a873b0c9d34fb08c46e4acd5991a92" localSheetId="9" hidden="1">#REF!</x:definedName>
    <x:definedName name="MLNK37a873b0c9d34fb08c46e4acd5991a92" localSheetId="7" hidden="1">#REF!</x:definedName>
    <x:definedName name="MLNK37a873b0c9d34fb08c46e4acd5991a92" localSheetId="10" hidden="1">#REF!</x:definedName>
    <x:definedName name="MLNK37a873b0c9d34fb08c46e4acd5991a92" hidden="1">#REF!</x:definedName>
    <x:definedName name="MLNK37baddb09f3b4c75a05f2fcf17aedfe6" localSheetId="9" hidden="1">#REF!</x:definedName>
    <x:definedName name="MLNK37baddb09f3b4c75a05f2fcf17aedfe6" localSheetId="7" hidden="1">#REF!</x:definedName>
    <x:definedName name="MLNK37baddb09f3b4c75a05f2fcf17aedfe6" hidden="1">#REF!</x:definedName>
    <x:definedName name="MLNK37f868d4fa2843f0824a0aea3caff875" localSheetId="9" hidden="1">#REF!</x:definedName>
    <x:definedName name="MLNK37f868d4fa2843f0824a0aea3caff875" localSheetId="7" hidden="1">#REF!</x:definedName>
    <x:definedName name="MLNK37f868d4fa2843f0824a0aea3caff875" hidden="1">#REF!</x:definedName>
    <x:definedName name="MLNK3828f00d5db24b5cb3f5ea512518e4e1" localSheetId="7" hidden="1">#REF!</x:definedName>
    <x:definedName name="MLNK3828f00d5db24b5cb3f5ea512518e4e1" hidden="1">#REF!</x:definedName>
    <x:definedName name="MLNK38d046e8ed49413a95ebb71b6f526008" localSheetId="7" hidden="1">#REF!</x:definedName>
    <x:definedName name="MLNK38d046e8ed49413a95ebb71b6f526008" hidden="1">#REF!</x:definedName>
    <x:definedName name="MLNK3aade161feec4705b303c619f23a71c0" localSheetId="9" hidden="1">#REF!</x:definedName>
    <x:definedName name="MLNK3aade161feec4705b303c619f23a71c0" localSheetId="7" hidden="1">#REF!</x:definedName>
    <x:definedName name="MLNK3aade161feec4705b303c619f23a71c0" localSheetId="10" hidden="1">#REF!</x:definedName>
    <x:definedName name="MLNK3aade161feec4705b303c619f23a71c0" hidden="1">#REF!</x:definedName>
    <x:definedName name="MLNK3ad0197dea8e471aafedb431ba3d1ad3" localSheetId="9" hidden="1">#REF!</x:definedName>
    <x:definedName name="MLNK3ad0197dea8e471aafedb431ba3d1ad3" localSheetId="7" hidden="1">#REF!</x:definedName>
    <x:definedName name="MLNK3ad0197dea8e471aafedb431ba3d1ad3" hidden="1">#REF!</x:definedName>
    <x:definedName name="MLNK3b38a2b0fec4415786f78bdb5f2c5b17" localSheetId="9" hidden="1">#REF!</x:definedName>
    <x:definedName name="MLNK3b38a2b0fec4415786f78bdb5f2c5b17" localSheetId="7" hidden="1">#REF!</x:definedName>
    <x:definedName name="MLNK3b38a2b0fec4415786f78bdb5f2c5b17" hidden="1">#REF!</x:definedName>
    <x:definedName name="MLNK3b7d42c6927a47d3aa8c3b806705192d" localSheetId="7" hidden="1">#REF!</x:definedName>
    <x:definedName name="MLNK3b7d42c6927a47d3aa8c3b806705192d" hidden="1">#REF!</x:definedName>
    <x:definedName name="MLNK3bac5fe737474ee291eda81fc45a936b" localSheetId="9" hidden="1">#REF!</x:definedName>
    <x:definedName name="MLNK3bac5fe737474ee291eda81fc45a936b" localSheetId="7" hidden="1">#REF!</x:definedName>
    <x:definedName name="MLNK3bac5fe737474ee291eda81fc45a936b" localSheetId="10" hidden="1">#REF!</x:definedName>
    <x:definedName name="MLNK3bac5fe737474ee291eda81fc45a936b" hidden="1">#REF!</x:definedName>
    <x:definedName name="MLNK3bd9cb0bf4ae46c18f27be91d867f5d0" localSheetId="9" hidden="1">#REF!</x:definedName>
    <x:definedName name="MLNK3bd9cb0bf4ae46c18f27be91d867f5d0" localSheetId="7" hidden="1">#REF!</x:definedName>
    <x:definedName name="MLNK3bd9cb0bf4ae46c18f27be91d867f5d0" hidden="1">#REF!</x:definedName>
    <x:definedName name="MLNK3c28ecdfc128449bb2e925e5c3bc7f79" localSheetId="9" hidden="1">#REF!</x:definedName>
    <x:definedName name="MLNK3c28ecdfc128449bb2e925e5c3bc7f79" localSheetId="7" hidden="1">#REF!</x:definedName>
    <x:definedName name="MLNK3c28ecdfc128449bb2e925e5c3bc7f79" hidden="1">#REF!</x:definedName>
    <x:definedName name="MLNK3d4c90ddf7624b599035ed156292e6e7" localSheetId="7" hidden="1">#REF!</x:definedName>
    <x:definedName name="MLNK3d4c90ddf7624b599035ed156292e6e7" hidden="1">#REF!</x:definedName>
    <x:definedName name="MLNK3e1282583c70432bb6e4f5bcf64f6799" localSheetId="7" hidden="1">#REF!</x:definedName>
    <x:definedName name="MLNK3e1282583c70432bb6e4f5bcf64f6799" hidden="1">#REF!</x:definedName>
    <x:definedName name="MLNK3e3e2f3ea73b4ce2b3b55a1ff8863e08" localSheetId="7" hidden="1">#REF!</x:definedName>
    <x:definedName name="MLNK3e3e2f3ea73b4ce2b3b55a1ff8863e08" hidden="1">#REF!</x:definedName>
    <x:definedName name="MLNK3e5a338d69ad40388d23cbc751d891a4" localSheetId="7" hidden="1">#REF!</x:definedName>
    <x:definedName name="MLNK3e5a338d69ad40388d23cbc751d891a4" hidden="1">#REF!</x:definedName>
    <x:definedName name="MLNK3e647beb89b24f928aea55bf87a19639" localSheetId="7" hidden="1">#REF!</x:definedName>
    <x:definedName name="MLNK3e647beb89b24f928aea55bf87a19639" hidden="1">#REF!</x:definedName>
    <x:definedName name="MLNK3eee6069b89b44b9857417005784e3ab" localSheetId="7" hidden="1">#REF!</x:definedName>
    <x:definedName name="MLNK3eee6069b89b44b9857417005784e3ab" hidden="1">#REF!</x:definedName>
    <x:definedName name="MLNK403ebfd4f40e43c99784de624c8f354d" localSheetId="7" hidden="1">#REF!</x:definedName>
    <x:definedName name="MLNK403ebfd4f40e43c99784de624c8f354d" hidden="1">#REF!</x:definedName>
    <x:definedName name="MLNK413da80677384ac0a79b6ccc1fdb5195" localSheetId="9" hidden="1">#REF!</x:definedName>
    <x:definedName name="MLNK413da80677384ac0a79b6ccc1fdb5195" localSheetId="7" hidden="1">#REF!</x:definedName>
    <x:definedName name="MLNK413da80677384ac0a79b6ccc1fdb5195" localSheetId="10" hidden="1">#REF!</x:definedName>
    <x:definedName name="MLNK413da80677384ac0a79b6ccc1fdb5195" hidden="1">#REF!</x:definedName>
    <x:definedName name="MLNK415f334cb91f4b7282c1eeafac78ea43" localSheetId="9" hidden="1">#REF!</x:definedName>
    <x:definedName name="MLNK415f334cb91f4b7282c1eeafac78ea43" localSheetId="7" hidden="1">#REF!</x:definedName>
    <x:definedName name="MLNK415f334cb91f4b7282c1eeafac78ea43" hidden="1">#REF!</x:definedName>
    <x:definedName name="MLNK41e4e79c26a142d59def981d2dd145df" localSheetId="9" hidden="1">#REF!</x:definedName>
    <x:definedName name="MLNK41e4e79c26a142d59def981d2dd145df" localSheetId="7" hidden="1">#REF!</x:definedName>
    <x:definedName name="MLNK41e4e79c26a142d59def981d2dd145df" hidden="1">#REF!</x:definedName>
    <x:definedName name="MLNK42752d9e1ccc44ce9adb2280645efe9b" localSheetId="9" hidden="1">#REF!</x:definedName>
    <x:definedName name="MLNK42752d9e1ccc44ce9adb2280645efe9b" localSheetId="7" hidden="1">#REF!</x:definedName>
    <x:definedName name="MLNK42752d9e1ccc44ce9adb2280645efe9b" localSheetId="10" hidden="1">#REF!</x:definedName>
    <x:definedName name="MLNK42752d9e1ccc44ce9adb2280645efe9b" hidden="1">#REF!</x:definedName>
    <x:definedName name="MLNK42b3bb17631f41b8b3f75f71dd17fa5f" localSheetId="9" hidden="1">#REF!</x:definedName>
    <x:definedName name="MLNK42b3bb17631f41b8b3f75f71dd17fa5f" localSheetId="7" hidden="1">#REF!</x:definedName>
    <x:definedName name="MLNK42b3bb17631f41b8b3f75f71dd17fa5f" hidden="1">#REF!</x:definedName>
    <x:definedName name="MLNK4319580fe7794c4099aedb5cf68a3476" localSheetId="9" hidden="1">#REF!</x:definedName>
    <x:definedName name="MLNK4319580fe7794c4099aedb5cf68a3476" localSheetId="7" hidden="1">#REF!</x:definedName>
    <x:definedName name="MLNK4319580fe7794c4099aedb5cf68a3476" hidden="1">#REF!</x:definedName>
    <x:definedName name="MLNK433fb54cacd1435a9c9e560c0cdd8df8" localSheetId="7" hidden="1">#REF!</x:definedName>
    <x:definedName name="MLNK433fb54cacd1435a9c9e560c0cdd8df8" hidden="1">#REF!</x:definedName>
    <x:definedName name="MLNK438a2a6e120142498741816ba9579735" localSheetId="7" hidden="1">#REF!</x:definedName>
    <x:definedName name="MLNK438a2a6e120142498741816ba9579735" hidden="1">#REF!</x:definedName>
    <x:definedName name="MLNK43d81e261c8a4297b97427c57a2a0f3d" localSheetId="7" hidden="1">#REF!</x:definedName>
    <x:definedName name="MLNK43d81e261c8a4297b97427c57a2a0f3d" hidden="1">#REF!</x:definedName>
    <x:definedName name="MLNK443d01b130344b52a766fe8ee0d9c39d" localSheetId="7" hidden="1">#REF!</x:definedName>
    <x:definedName name="MLNK443d01b130344b52a766fe8ee0d9c39d" hidden="1">#REF!</x:definedName>
    <x:definedName name="MLNK458aaa79af9846afb73e41d3c9e2f1ab" localSheetId="9" hidden="1">#REF!</x:definedName>
    <x:definedName name="MLNK458aaa79af9846afb73e41d3c9e2f1ab" localSheetId="7" hidden="1">#REF!</x:definedName>
    <x:definedName name="MLNK458aaa79af9846afb73e41d3c9e2f1ab" localSheetId="10" hidden="1">#REF!</x:definedName>
    <x:definedName name="MLNK458aaa79af9846afb73e41d3c9e2f1ab" hidden="1">#REF!</x:definedName>
    <x:definedName name="MLNK45b83cc97481460da2311ad794b247e4" localSheetId="9" hidden="1">#REF!</x:definedName>
    <x:definedName name="MLNK45b83cc97481460da2311ad794b247e4" localSheetId="7" hidden="1">#REF!</x:definedName>
    <x:definedName name="MLNK45b83cc97481460da2311ad794b247e4" hidden="1">#REF!</x:definedName>
    <x:definedName name="MLNK45c76ff10b874741ab77a9634a1feb11" localSheetId="9" hidden="1">#REF!</x:definedName>
    <x:definedName name="MLNK45c76ff10b874741ab77a9634a1feb11" localSheetId="7" hidden="1">#REF!</x:definedName>
    <x:definedName name="MLNK45c76ff10b874741ab77a9634a1feb11" hidden="1">#REF!</x:definedName>
    <x:definedName name="MLNK46df31e034a7404583d4c864ba95b54e" localSheetId="7" hidden="1">#REF!</x:definedName>
    <x:definedName name="MLNK46df31e034a7404583d4c864ba95b54e" hidden="1">#REF!</x:definedName>
    <x:definedName name="MLNK47ecd769fb4441469072be216124a69f" localSheetId="9" hidden="1">#REF!</x:definedName>
    <x:definedName name="MLNK47ecd769fb4441469072be216124a69f" localSheetId="7" hidden="1">#REF!</x:definedName>
    <x:definedName name="MLNK47ecd769fb4441469072be216124a69f" localSheetId="10" hidden="1">#REF!</x:definedName>
    <x:definedName name="MLNK47ecd769fb4441469072be216124a69f" hidden="1">#REF!</x:definedName>
    <x:definedName name="MLNK482919bd20434765a50a5474233d58dc" localSheetId="9" hidden="1">#REF!</x:definedName>
    <x:definedName name="MLNK482919bd20434765a50a5474233d58dc" localSheetId="7" hidden="1">#REF!</x:definedName>
    <x:definedName name="MLNK482919bd20434765a50a5474233d58dc" hidden="1">#REF!</x:definedName>
    <x:definedName name="MLNK48471666c3414f8aa956b5053db71384" localSheetId="9" hidden="1">#REF!</x:definedName>
    <x:definedName name="MLNK48471666c3414f8aa956b5053db71384" localSheetId="7" hidden="1">#REF!</x:definedName>
    <x:definedName name="MLNK48471666c3414f8aa956b5053db71384" hidden="1">#REF!</x:definedName>
    <x:definedName name="MLNK484bb76c7e41479cbe4e39303ad6f0d3" localSheetId="7" hidden="1">#REF!</x:definedName>
    <x:definedName name="MLNK484bb76c7e41479cbe4e39303ad6f0d3" hidden="1">#REF!</x:definedName>
    <x:definedName name="MLNK4931501a55124a859b558556c9bde21a" localSheetId="9" hidden="1">#REF!</x:definedName>
    <x:definedName name="MLNK4931501a55124a859b558556c9bde21a" localSheetId="7" hidden="1">#REF!</x:definedName>
    <x:definedName name="MLNK4931501a55124a859b558556c9bde21a" localSheetId="10" hidden="1">#REF!</x:definedName>
    <x:definedName name="MLNK4931501a55124a859b558556c9bde21a" hidden="1">#REF!</x:definedName>
    <x:definedName name="MLNK498d98cc04654c498b39d53c1522165b" localSheetId="9" hidden="1">#REF!</x:definedName>
    <x:definedName name="MLNK498d98cc04654c498b39d53c1522165b" localSheetId="7" hidden="1">#REF!</x:definedName>
    <x:definedName name="MLNK498d98cc04654c498b39d53c1522165b" hidden="1">#REF!</x:definedName>
    <x:definedName name="MLNK49d3f0c296384b68956588199f80ee48" localSheetId="9" hidden="1">#REF!</x:definedName>
    <x:definedName name="MLNK49d3f0c296384b68956588199f80ee48" localSheetId="7" hidden="1">#REF!</x:definedName>
    <x:definedName name="MLNK49d3f0c296384b68956588199f80ee48" hidden="1">#REF!</x:definedName>
    <x:definedName name="MLNK49e6d6b375eb4898b318fa941c74e98b" localSheetId="7" hidden="1">#REF!</x:definedName>
    <x:definedName name="MLNK49e6d6b375eb4898b318fa941c74e98b" hidden="1">#REF!</x:definedName>
    <x:definedName name="MLNK4a1a0bcea1014b019e7b811681cb9ba0" localSheetId="7" hidden="1">#REF!</x:definedName>
    <x:definedName name="MLNK4a1a0bcea1014b019e7b811681cb9ba0" hidden="1">#REF!</x:definedName>
    <x:definedName name="MLNK4bb76648e81d4bf3804872f4216576c9" localSheetId="9" hidden="1">#REF!</x:definedName>
    <x:definedName name="MLNK4bb76648e81d4bf3804872f4216576c9" localSheetId="7" hidden="1">#REF!</x:definedName>
    <x:definedName name="MLNK4bb76648e81d4bf3804872f4216576c9" localSheetId="10" hidden="1">#REF!</x:definedName>
    <x:definedName name="MLNK4bb76648e81d4bf3804872f4216576c9" hidden="1">#REF!</x:definedName>
    <x:definedName name="MLNK4c45991e708e4e0086cff0f3dec04376" localSheetId="9" hidden="1">#REF!</x:definedName>
    <x:definedName name="MLNK4c45991e708e4e0086cff0f3dec04376" localSheetId="7" hidden="1">#REF!</x:definedName>
    <x:definedName name="MLNK4c45991e708e4e0086cff0f3dec04376" hidden="1">#REF!</x:definedName>
    <x:definedName name="MLNK4c635a19550a44109070e6130c847b6b" localSheetId="9" hidden="1">#REF!</x:definedName>
    <x:definedName name="MLNK4c635a19550a44109070e6130c847b6b" localSheetId="7" hidden="1">#REF!</x:definedName>
    <x:definedName name="MLNK4c635a19550a44109070e6130c847b6b" localSheetId="10" hidden="1">#REF!</x:definedName>
    <x:definedName name="MLNK4c635a19550a44109070e6130c847b6b" hidden="1">#REF!</x:definedName>
    <x:definedName name="MLNK4cde9847bc18436482ab008f59ab9718" localSheetId="9" hidden="1">#REF!</x:definedName>
    <x:definedName name="MLNK4cde9847bc18436482ab008f59ab9718" localSheetId="7" hidden="1">#REF!</x:definedName>
    <x:definedName name="MLNK4cde9847bc18436482ab008f59ab9718" hidden="1">#REF!</x:definedName>
    <x:definedName name="MLNK4d258d99109745b2be56909102240102" localSheetId="9" hidden="1">#REF!</x:definedName>
    <x:definedName name="MLNK4d258d99109745b2be56909102240102" localSheetId="7" hidden="1">#REF!</x:definedName>
    <x:definedName name="MLNK4d258d99109745b2be56909102240102" hidden="1">#REF!</x:definedName>
    <x:definedName name="MLNK4d7213d61e414411986e7d332e756fc5" localSheetId="7" hidden="1">#REF!</x:definedName>
    <x:definedName name="MLNK4d7213d61e414411986e7d332e756fc5" hidden="1">#REF!</x:definedName>
    <x:definedName name="MLNK4e49e49c582e448e9e30a83d9c83a122" localSheetId="9" hidden="1">#REF!</x:definedName>
    <x:definedName name="MLNK4e49e49c582e448e9e30a83d9c83a122" localSheetId="4" hidden="1">#REF!</x:definedName>
    <x:definedName name="MLNK4e49e49c582e448e9e30a83d9c83a122" localSheetId="7" hidden="1">#REF!</x:definedName>
    <x:definedName name="MLNK4e49e49c582e448e9e30a83d9c83a122" localSheetId="10" hidden="1">#REF!</x:definedName>
    <x:definedName name="MLNK4e49e49c582e448e9e30a83d9c83a122" hidden="1">#REF!</x:definedName>
    <x:definedName name="MLNK4e9053f195424c5898385bfd1c12f6b3" localSheetId="9" hidden="1">#REF!</x:definedName>
    <x:definedName name="MLNK4e9053f195424c5898385bfd1c12f6b3" localSheetId="7" hidden="1">#REF!</x:definedName>
    <x:definedName name="MLNK4e9053f195424c5898385bfd1c12f6b3" localSheetId="10" hidden="1">#REF!</x:definedName>
    <x:definedName name="MLNK4e9053f195424c5898385bfd1c12f6b3" hidden="1">#REF!</x:definedName>
    <x:definedName name="MLNK4f98288bba1c4350913b060688bde28e" localSheetId="7" hidden="1">#REF!</x:definedName>
    <x:definedName name="MLNK4f98288bba1c4350913b060688bde28e" hidden="1">#REF!</x:definedName>
    <x:definedName name="MLNK508ff2ecf28e40cfaa71d75881b6a90a" localSheetId="9" hidden="1">#REF!</x:definedName>
    <x:definedName name="MLNK508ff2ecf28e40cfaa71d75881b6a90a" localSheetId="7" hidden="1">#REF!</x:definedName>
    <x:definedName name="MLNK508ff2ecf28e40cfaa71d75881b6a90a" localSheetId="10" hidden="1">#REF!</x:definedName>
    <x:definedName name="MLNK508ff2ecf28e40cfaa71d75881b6a90a" hidden="1">#REF!</x:definedName>
    <x:definedName name="MLNK509f8c4fb6714660a48602426ab100f0" localSheetId="9" hidden="1">#REF!</x:definedName>
    <x:definedName name="MLNK509f8c4fb6714660a48602426ab100f0" localSheetId="7" hidden="1">#REF!</x:definedName>
    <x:definedName name="MLNK509f8c4fb6714660a48602426ab100f0" hidden="1">#REF!</x:definedName>
    <x:definedName name="MLNK50bae705cc0d41ad9ba07fcaf0b91d98" localSheetId="9" hidden="1">#REF!</x:definedName>
    <x:definedName name="MLNK50bae705cc0d41ad9ba07fcaf0b91d98" localSheetId="7" hidden="1">#REF!</x:definedName>
    <x:definedName name="MLNK50bae705cc0d41ad9ba07fcaf0b91d98" hidden="1">#REF!</x:definedName>
    <x:definedName name="MLNK51a8fd158f3540cd92b538a0e9992c1d" localSheetId="7" hidden="1">#REF!</x:definedName>
    <x:definedName name="MLNK51a8fd158f3540cd92b538a0e9992c1d" hidden="1">#REF!</x:definedName>
    <x:definedName name="MLNK51bea82e02e4429d891d84a27212e619" localSheetId="7" hidden="1">#REF!</x:definedName>
    <x:definedName name="MLNK51bea82e02e4429d891d84a27212e619" hidden="1">#REF!</x:definedName>
    <x:definedName name="MLNK52efdd4a84064a8ca4dec1a4ddc32412" localSheetId="9" hidden="1">#REF!</x:definedName>
    <x:definedName name="MLNK52efdd4a84064a8ca4dec1a4ddc32412" localSheetId="4" hidden="1">#REF!</x:definedName>
    <x:definedName name="MLNK52efdd4a84064a8ca4dec1a4ddc32412" localSheetId="7" hidden="1">#REF!</x:definedName>
    <x:definedName name="MLNK52efdd4a84064a8ca4dec1a4ddc32412" localSheetId="10" hidden="1">#REF!</x:definedName>
    <x:definedName name="MLNK52efdd4a84064a8ca4dec1a4ddc32412" hidden="1">#REF!</x:definedName>
    <x:definedName name="MLNK5347981ee1dd4801af77c60c95ccb8e1" localSheetId="7" hidden="1">#REF!</x:definedName>
    <x:definedName name="MLNK5347981ee1dd4801af77c60c95ccb8e1" hidden="1">#REF!</x:definedName>
    <x:definedName name="MLNK536333f261bd411397bf03627d7c2745" localSheetId="9" hidden="1">#REF!</x:definedName>
    <x:definedName name="MLNK536333f261bd411397bf03627d7c2745" localSheetId="7" hidden="1">#REF!</x:definedName>
    <x:definedName name="MLNK536333f261bd411397bf03627d7c2745" localSheetId="10" hidden="1">#REF!</x:definedName>
    <x:definedName name="MLNK536333f261bd411397bf03627d7c2745" hidden="1">#REF!</x:definedName>
    <x:definedName name="MLNK53a9cc6153f347ccb56b1fc51538aa76" localSheetId="9" hidden="1">#REF!</x:definedName>
    <x:definedName name="MLNK53a9cc6153f347ccb56b1fc51538aa76" localSheetId="7" hidden="1">#REF!</x:definedName>
    <x:definedName name="MLNK53a9cc6153f347ccb56b1fc51538aa76" hidden="1">#REF!</x:definedName>
    <x:definedName name="MLNK53e55a5a145e40329efd59713c9d9c6f" localSheetId="7" hidden="1">#REF!</x:definedName>
    <x:definedName name="MLNK53e55a5a145e40329efd59713c9d9c6f" hidden="1">#REF!</x:definedName>
    <x:definedName name="MLNK5492763a4dfa4261a804a7a6144d6c5f" localSheetId="7" hidden="1">#REF!</x:definedName>
    <x:definedName name="MLNK5492763a4dfa4261a804a7a6144d6c5f" hidden="1">#REF!</x:definedName>
    <x:definedName name="MLNK55ae9c71f0dd499881deb18bc8d1f2a5" localSheetId="9" hidden="1">#REF!</x:definedName>
    <x:definedName name="MLNK55ae9c71f0dd499881deb18bc8d1f2a5" localSheetId="7" hidden="1">#REF!</x:definedName>
    <x:definedName name="MLNK55ae9c71f0dd499881deb18bc8d1f2a5" localSheetId="10" hidden="1">#REF!</x:definedName>
    <x:definedName name="MLNK55ae9c71f0dd499881deb18bc8d1f2a5" hidden="1">#REF!</x:definedName>
    <x:definedName name="MLNK560b6e60e3e0435e8c4d001347bff533" localSheetId="9" hidden="1">#REF!</x:definedName>
    <x:definedName name="MLNK560b6e60e3e0435e8c4d001347bff533" localSheetId="7" hidden="1">#REF!</x:definedName>
    <x:definedName name="MLNK560b6e60e3e0435e8c4d001347bff533" hidden="1">#REF!</x:definedName>
    <x:definedName name="MLNK570ef26b10a941acb89178583a814e76" localSheetId="9" hidden="1">#REF!</x:definedName>
    <x:definedName name="MLNK570ef26b10a941acb89178583a814e76" localSheetId="7" hidden="1">#REF!</x:definedName>
    <x:definedName name="MLNK570ef26b10a941acb89178583a814e76" hidden="1">#REF!</x:definedName>
    <x:definedName name="MLNK579ef4e1916f46aab301f33adc076bcc" localSheetId="7" hidden="1">#REF!</x:definedName>
    <x:definedName name="MLNK579ef4e1916f46aab301f33adc076bcc" hidden="1">#REF!</x:definedName>
    <x:definedName name="MLNK582db0217a614d7ba0e1511524a77e05" localSheetId="7" hidden="1">#REF!</x:definedName>
    <x:definedName name="MLNK582db0217a614d7ba0e1511524a77e05" hidden="1">#REF!</x:definedName>
    <x:definedName name="MLNK5898a6e69caa4597babc57cdf97bd9bf" localSheetId="7" hidden="1">#REF!</x:definedName>
    <x:definedName name="MLNK5898a6e69caa4597babc57cdf97bd9bf" hidden="1">#REF!</x:definedName>
    <x:definedName name="MLNK59f209be2bf3401e9e0607f2f78b4c04" localSheetId="9" hidden="1">#REF!</x:definedName>
    <x:definedName name="MLNK59f209be2bf3401e9e0607f2f78b4c04" localSheetId="7" hidden="1">#REF!</x:definedName>
    <x:definedName name="MLNK59f209be2bf3401e9e0607f2f78b4c04" localSheetId="10" hidden="1">#REF!</x:definedName>
    <x:definedName name="MLNK59f209be2bf3401e9e0607f2f78b4c04" hidden="1">#REF!</x:definedName>
    <x:definedName name="MLNK5a83c17b18714ce0becd2b289712c52b" localSheetId="9" hidden="1">#REF!</x:definedName>
    <x:definedName name="MLNK5a83c17b18714ce0becd2b289712c52b" localSheetId="7" hidden="1">#REF!</x:definedName>
    <x:definedName name="MLNK5a83c17b18714ce0becd2b289712c52b" hidden="1">#REF!</x:definedName>
    <x:definedName name="MLNK5abb92c89621466b91d5cb1ade855f7f" localSheetId="9" hidden="1">#REF!</x:definedName>
    <x:definedName name="MLNK5abb92c89621466b91d5cb1ade855f7f" localSheetId="7" hidden="1">#REF!</x:definedName>
    <x:definedName name="MLNK5abb92c89621466b91d5cb1ade855f7f" hidden="1">#REF!</x:definedName>
    <x:definedName name="MLNK5ad85d409591497d8dad9509425e0ba2" localSheetId="7" hidden="1">#REF!</x:definedName>
    <x:definedName name="MLNK5ad85d409591497d8dad9509425e0ba2" hidden="1">#REF!</x:definedName>
    <x:definedName name="MLNK5ae714f60c1641bb934d97ab30be240e" localSheetId="7" hidden="1">#REF!</x:definedName>
    <x:definedName name="MLNK5ae714f60c1641bb934d97ab30be240e" hidden="1">#REF!</x:definedName>
    <x:definedName name="MLNK5b339955694e46b7802896462eee8b3d" localSheetId="7" hidden="1">#REF!</x:definedName>
    <x:definedName name="MLNK5b339955694e46b7802896462eee8b3d" hidden="1">#REF!</x:definedName>
    <x:definedName name="MLNK5cb4dbe67964435e930dd63eb29896b1" localSheetId="7" hidden="1">#REF!</x:definedName>
    <x:definedName name="MLNK5cb4dbe67964435e930dd63eb29896b1" hidden="1">#REF!</x:definedName>
    <x:definedName name="MLNK5d68080b038343fa816dada380863ce8" localSheetId="9" hidden="1">#REF!</x:definedName>
    <x:definedName name="MLNK5d68080b038343fa816dada380863ce8" localSheetId="4" hidden="1">#REF!</x:definedName>
    <x:definedName name="MLNK5d68080b038343fa816dada380863ce8" localSheetId="7" hidden="1">#REF!</x:definedName>
    <x:definedName name="MLNK5d68080b038343fa816dada380863ce8" localSheetId="10" hidden="1">#REF!</x:definedName>
    <x:definedName name="MLNK5d68080b038343fa816dada380863ce8" hidden="1">#REF!</x:definedName>
    <x:definedName name="MLNK5d77c638f3c2404dab35b6e6ac94b9a7" localSheetId="7" hidden="1">#REF!</x:definedName>
    <x:definedName name="MLNK5d77c638f3c2404dab35b6e6ac94b9a7" hidden="1">#REF!</x:definedName>
    <x:definedName name="MLNK5df9151fd86842b89bcd179e2f0def34" localSheetId="7" hidden="1">#REF!</x:definedName>
    <x:definedName name="MLNK5df9151fd86842b89bcd179e2f0def34" hidden="1">#REF!</x:definedName>
    <x:definedName name="MLNK5e5f590bc264463e98d16a114838aa57" localSheetId="7" hidden="1">#REF!</x:definedName>
    <x:definedName name="MLNK5e5f590bc264463e98d16a114838aa57" hidden="1">#REF!</x:definedName>
    <x:definedName name="MLNK5eada16b3c5c487bbc0de01cf74e2173" localSheetId="7" hidden="1">#REF!</x:definedName>
    <x:definedName name="MLNK5eada16b3c5c487bbc0de01cf74e2173" hidden="1">#REF!</x:definedName>
    <x:definedName name="MLNK5f228fd4a59d4db2812d49b0a7754e23" localSheetId="7" hidden="1">#REF!</x:definedName>
    <x:definedName name="MLNK5f228fd4a59d4db2812d49b0a7754e23" hidden="1">#REF!</x:definedName>
    <x:definedName name="MLNK5f848ded84264f5d98bf3e15cbe8c01d" localSheetId="7" hidden="1">#REF!</x:definedName>
    <x:definedName name="MLNK5f848ded84264f5d98bf3e15cbe8c01d" hidden="1">#REF!</x:definedName>
    <x:definedName name="MLNK5fa1877d45bd4a9289b48633d5b5072a" localSheetId="7" hidden="1">#REF!</x:definedName>
    <x:definedName name="MLNK5fa1877d45bd4a9289b48633d5b5072a" hidden="1">#REF!</x:definedName>
    <x:definedName name="MLNK610db0b6cc754ef99c73a3cd6f22f571" localSheetId="9" hidden="1">#REF!</x:definedName>
    <x:definedName name="MLNK610db0b6cc754ef99c73a3cd6f22f571" localSheetId="7" hidden="1">#REF!</x:definedName>
    <x:definedName name="MLNK610db0b6cc754ef99c73a3cd6f22f571" localSheetId="10" hidden="1">#REF!</x:definedName>
    <x:definedName name="MLNK610db0b6cc754ef99c73a3cd6f22f571" hidden="1">#REF!</x:definedName>
    <x:definedName name="MLNK6226dcd378504a2ca1dbbaa1e632dc0a" localSheetId="9" hidden="1">#REF!</x:definedName>
    <x:definedName name="MLNK6226dcd378504a2ca1dbbaa1e632dc0a" localSheetId="7" hidden="1">#REF!</x:definedName>
    <x:definedName name="MLNK6226dcd378504a2ca1dbbaa1e632dc0a" hidden="1">#REF!</x:definedName>
    <x:definedName name="MLNK63c206df9ed041a9a1121d1257b3f60b" localSheetId="9" hidden="1">#REF!</x:definedName>
    <x:definedName name="MLNK63c206df9ed041a9a1121d1257b3f60b" localSheetId="7" hidden="1">#REF!</x:definedName>
    <x:definedName name="MLNK63c206df9ed041a9a1121d1257b3f60b" hidden="1">#REF!</x:definedName>
    <x:definedName name="MLNK6411ea80b5b440648c6d6066ca29173c" localSheetId="9" hidden="1">#REF!</x:definedName>
    <x:definedName name="MLNK6411ea80b5b440648c6d6066ca29173c" localSheetId="7" hidden="1">#REF!</x:definedName>
    <x:definedName name="MLNK6411ea80b5b440648c6d6066ca29173c" localSheetId="10" hidden="1">#REF!</x:definedName>
    <x:definedName name="MLNK6411ea80b5b440648c6d6066ca29173c" hidden="1">#REF!</x:definedName>
    <x:definedName name="MLNK65bc63d0bd984accb696d002904d0f08" localSheetId="9" hidden="1">#REF!</x:definedName>
    <x:definedName name="MLNK65bc63d0bd984accb696d002904d0f08" localSheetId="7" hidden="1">#REF!</x:definedName>
    <x:definedName name="MLNK65bc63d0bd984accb696d002904d0f08" localSheetId="10" hidden="1">#REF!</x:definedName>
    <x:definedName name="MLNK65bc63d0bd984accb696d002904d0f08" hidden="1">#REF!</x:definedName>
    <x:definedName name="MLNK6640a089c91645b3a9f3615b7584b729" localSheetId="9" hidden="1">#REF!</x:definedName>
    <x:definedName name="MLNK6640a089c91645b3a9f3615b7584b729" localSheetId="7" hidden="1">#REF!</x:definedName>
    <x:definedName name="MLNK6640a089c91645b3a9f3615b7584b729" hidden="1">#REF!</x:definedName>
    <x:definedName name="MLNK672e13883a264a4f8e419d942933dd1b" localSheetId="9" hidden="1">#REF!</x:definedName>
    <x:definedName name="MLNK672e13883a264a4f8e419d942933dd1b" localSheetId="7" hidden="1">#REF!</x:definedName>
    <x:definedName name="MLNK672e13883a264a4f8e419d942933dd1b" localSheetId="10" hidden="1">#REF!</x:definedName>
    <x:definedName name="MLNK672e13883a264a4f8e419d942933dd1b" hidden="1">#REF!</x:definedName>
    <x:definedName name="MLNK6790d0c9a6224e2d928c158b38604b86" localSheetId="9" hidden="1">#REF!</x:definedName>
    <x:definedName name="MLNK6790d0c9a6224e2d928c158b38604b86" localSheetId="7" hidden="1">#REF!</x:definedName>
    <x:definedName name="MLNK6790d0c9a6224e2d928c158b38604b86" hidden="1">#REF!</x:definedName>
    <x:definedName name="MLNK67c184b495fd4955b3cf94cbcedb6638" localSheetId="9" hidden="1">#REF!</x:definedName>
    <x:definedName name="MLNK67c184b495fd4955b3cf94cbcedb6638" localSheetId="7" hidden="1">#REF!</x:definedName>
    <x:definedName name="MLNK67c184b495fd4955b3cf94cbcedb6638" hidden="1">#REF!</x:definedName>
    <x:definedName name="MLNK695bfab210c8400cbd5abb57e71aebe6" localSheetId="9" hidden="1">#REF!</x:definedName>
    <x:definedName name="MLNK695bfab210c8400cbd5abb57e71aebe6" localSheetId="7" hidden="1">#REF!</x:definedName>
    <x:definedName name="MLNK695bfab210c8400cbd5abb57e71aebe6" localSheetId="10" hidden="1">#REF!</x:definedName>
    <x:definedName name="MLNK695bfab210c8400cbd5abb57e71aebe6" hidden="1">#REF!</x:definedName>
    <x:definedName name="MLNK69aa328df44848a999824b4b2fa0448b" localSheetId="9" hidden="1">#REF!</x:definedName>
    <x:definedName name="MLNK69aa328df44848a999824b4b2fa0448b" localSheetId="7" hidden="1">#REF!</x:definedName>
    <x:definedName name="MLNK69aa328df44848a999824b4b2fa0448b" hidden="1">#REF!</x:definedName>
    <x:definedName name="MLNK69d944092bcf489d931862cbfbe1c996" localSheetId="9" hidden="1">#REF!</x:definedName>
    <x:definedName name="MLNK69d944092bcf489d931862cbfbe1c996" localSheetId="7" hidden="1">#REF!</x:definedName>
    <x:definedName name="MLNK69d944092bcf489d931862cbfbe1c996" hidden="1">#REF!</x:definedName>
    <x:definedName name="MLNK6ab964da169d467bbce24bbafd667728" localSheetId="7" hidden="1">#REF!</x:definedName>
    <x:definedName name="MLNK6ab964da169d467bbce24bbafd667728" hidden="1">#REF!</x:definedName>
    <x:definedName name="MLNK6b00ddf2e9c04801b29cc98e91eb2dbc" localSheetId="7" hidden="1">#REF!</x:definedName>
    <x:definedName name="MLNK6b00ddf2e9c04801b29cc98e91eb2dbc" hidden="1">#REF!</x:definedName>
    <x:definedName name="MLNK6b65ed32ce7640a99fa7442f9889b454" localSheetId="9" hidden="1">#REF!</x:definedName>
    <x:definedName name="MLNK6b65ed32ce7640a99fa7442f9889b454" localSheetId="4" hidden="1">#REF!</x:definedName>
    <x:definedName name="MLNK6b65ed32ce7640a99fa7442f9889b454" localSheetId="7" hidden="1">#REF!</x:definedName>
    <x:definedName name="MLNK6b65ed32ce7640a99fa7442f9889b454" localSheetId="10" hidden="1">#REF!</x:definedName>
    <x:definedName name="MLNK6b65ed32ce7640a99fa7442f9889b454" hidden="1">#REF!</x:definedName>
    <x:definedName name="MLNK6c16a94d2a0b43b7b8adb5c5950c7890" localSheetId="9" hidden="1">#REF!</x:definedName>
    <x:definedName name="MLNK6c16a94d2a0b43b7b8adb5c5950c7890" localSheetId="7" hidden="1">#REF!</x:definedName>
    <x:definedName name="MLNK6c16a94d2a0b43b7b8adb5c5950c7890" localSheetId="10" hidden="1">#REF!</x:definedName>
    <x:definedName name="MLNK6c16a94d2a0b43b7b8adb5c5950c7890" hidden="1">#REF!</x:definedName>
    <x:definedName name="MLNK6c366b5f04d54533bf372b0bebc30c9f" localSheetId="9" hidden="1">#REF!</x:definedName>
    <x:definedName name="MLNK6c366b5f04d54533bf372b0bebc30c9f" localSheetId="7" hidden="1">#REF!</x:definedName>
    <x:definedName name="MLNK6c366b5f04d54533bf372b0bebc30c9f" localSheetId="10" hidden="1">#REF!</x:definedName>
    <x:definedName name="MLNK6c366b5f04d54533bf372b0bebc30c9f" hidden="1">#REF!</x:definedName>
    <x:definedName name="MLNK6c949c245d594993a72b43c4e938f5d2" localSheetId="9" hidden="1">#REF!</x:definedName>
    <x:definedName name="MLNK6c949c245d594993a72b43c4e938f5d2" localSheetId="7" hidden="1">#REF!</x:definedName>
    <x:definedName name="MLNK6c949c245d594993a72b43c4e938f5d2" hidden="1">#REF!</x:definedName>
    <x:definedName name="MLNK6d5ef2ae7d494c4983a39cafda858a07" localSheetId="9" hidden="1">#REF!</x:definedName>
    <x:definedName name="MLNK6d5ef2ae7d494c4983a39cafda858a07" localSheetId="4" hidden="1">#REF!</x:definedName>
    <x:definedName name="MLNK6d5ef2ae7d494c4983a39cafda858a07" localSheetId="7" hidden="1">#REF!</x:definedName>
    <x:definedName name="MLNK6d5ef2ae7d494c4983a39cafda858a07" localSheetId="10" hidden="1">#REF!</x:definedName>
    <x:definedName name="MLNK6d5ef2ae7d494c4983a39cafda858a07" hidden="1">#REF!</x:definedName>
    <x:definedName name="MLNK6e283d9da0464568a5dfc377690f1543" localSheetId="9" hidden="1">#REF!</x:definedName>
    <x:definedName name="MLNK6e283d9da0464568a5dfc377690f1543" localSheetId="7" hidden="1">#REF!</x:definedName>
    <x:definedName name="MLNK6e283d9da0464568a5dfc377690f1543" localSheetId="10" hidden="1">#REF!</x:definedName>
    <x:definedName name="MLNK6e283d9da0464568a5dfc377690f1543" hidden="1">#REF!</x:definedName>
    <x:definedName name="MLNK6e6ce24531cb48eaa9d8307f24b6a872" localSheetId="7" hidden="1">#REF!</x:definedName>
    <x:definedName name="MLNK6e6ce24531cb48eaa9d8307f24b6a872" hidden="1">#REF!</x:definedName>
    <x:definedName name="MLNK6ea59209ef7a45c9833c1204928341d0" localSheetId="7" hidden="1">#REF!</x:definedName>
    <x:definedName name="MLNK6ea59209ef7a45c9833c1204928341d0" hidden="1">#REF!</x:definedName>
    <x:definedName name="MLNK6f98c812586e46718c1e93daade62794" localSheetId="9" hidden="1">#REF!</x:definedName>
    <x:definedName name="MLNK6f98c812586e46718c1e93daade62794" localSheetId="7" hidden="1">#REF!</x:definedName>
    <x:definedName name="MLNK6f98c812586e46718c1e93daade62794" localSheetId="10" hidden="1">#REF!</x:definedName>
    <x:definedName name="MLNK6f98c812586e46718c1e93daade62794" hidden="1">#REF!</x:definedName>
    <x:definedName name="MLNK6fae11f939ba4aaa9802df3725e20ebb" localSheetId="9" hidden="1">#REF!</x:definedName>
    <x:definedName name="MLNK6fae11f939ba4aaa9802df3725e20ebb" localSheetId="7" hidden="1">#REF!</x:definedName>
    <x:definedName name="MLNK6fae11f939ba4aaa9802df3725e20ebb" hidden="1">#REF!</x:definedName>
    <x:definedName name="MLNK6ff06dccb8854c3b939387890f5c8993" localSheetId="9" hidden="1">#REF!</x:definedName>
    <x:definedName name="MLNK6ff06dccb8854c3b939387890f5c8993" localSheetId="7" hidden="1">#REF!</x:definedName>
    <x:definedName name="MLNK6ff06dccb8854c3b939387890f5c8993" hidden="1">#REF!</x:definedName>
    <x:definedName name="MLNK7006de1b050c4e36a26d4f3df2768687" localSheetId="7" hidden="1">#REF!</x:definedName>
    <x:definedName name="MLNK7006de1b050c4e36a26d4f3df2768687" hidden="1">#REF!</x:definedName>
    <x:definedName name="MLNK70df96ddcf5e421ab12a8c2e2c167bf8" localSheetId="9" hidden="1">#REF!</x:definedName>
    <x:definedName name="MLNK70df96ddcf5e421ab12a8c2e2c167bf8" localSheetId="7" hidden="1">#REF!</x:definedName>
    <x:definedName name="MLNK70df96ddcf5e421ab12a8c2e2c167bf8" localSheetId="10" hidden="1">#REF!</x:definedName>
    <x:definedName name="MLNK70df96ddcf5e421ab12a8c2e2c167bf8" hidden="1">#REF!</x:definedName>
    <x:definedName name="MLNK7320956c55894738a58535007c9313c1" localSheetId="9" hidden="1">#REF!</x:definedName>
    <x:definedName name="MLNK7320956c55894738a58535007c9313c1" localSheetId="7" hidden="1">#REF!</x:definedName>
    <x:definedName name="MLNK7320956c55894738a58535007c9313c1" localSheetId="10" hidden="1">#REF!</x:definedName>
    <x:definedName name="MLNK7320956c55894738a58535007c9313c1" hidden="1">#REF!</x:definedName>
    <x:definedName name="MLNK732c066412c842f39247eaa9b6c6a2b0" localSheetId="9" hidden="1">#REF!</x:definedName>
    <x:definedName name="MLNK732c066412c842f39247eaa9b6c6a2b0" localSheetId="7" hidden="1">#REF!</x:definedName>
    <x:definedName name="MLNK732c066412c842f39247eaa9b6c6a2b0" localSheetId="10" hidden="1">#REF!</x:definedName>
    <x:definedName name="MLNK732c066412c842f39247eaa9b6c6a2b0" hidden="1">#REF!</x:definedName>
    <x:definedName name="MLNK73cefd734dde4b4ca833bd52be1fa527" localSheetId="7" hidden="1">#REF!</x:definedName>
    <x:definedName name="MLNK73cefd734dde4b4ca833bd52be1fa527" hidden="1">#REF!</x:definedName>
    <x:definedName name="MLNK73d7f83c73834c11ace54c3ccdbcac3f" localSheetId="7" hidden="1">#REF!</x:definedName>
    <x:definedName name="MLNK73d7f83c73834c11ace54c3ccdbcac3f" hidden="1">#REF!</x:definedName>
    <x:definedName name="MLNK74b6be136557406f93d3fabd488f684b" localSheetId="9" hidden="1">#REF!</x:definedName>
    <x:definedName name="MLNK74b6be136557406f93d3fabd488f684b" localSheetId="7" hidden="1">#REF!</x:definedName>
    <x:definedName name="MLNK74b6be136557406f93d3fabd488f684b" localSheetId="10" hidden="1">#REF!</x:definedName>
    <x:definedName name="MLNK74b6be136557406f93d3fabd488f684b" hidden="1">#REF!</x:definedName>
    <x:definedName name="MLNK7586c74528b54c32aec2be58fd578869" localSheetId="9" hidden="1">#REF!</x:definedName>
    <x:definedName name="MLNK7586c74528b54c32aec2be58fd578869" localSheetId="7" hidden="1">#REF!</x:definedName>
    <x:definedName name="MLNK7586c74528b54c32aec2be58fd578869" localSheetId="10" hidden="1">#REF!</x:definedName>
    <x:definedName name="MLNK7586c74528b54c32aec2be58fd578869" hidden="1">#REF!</x:definedName>
    <x:definedName name="MLNK75cfff200780462da3dcec6b0350fe13" localSheetId="9" hidden="1">#REF!</x:definedName>
    <x:definedName name="MLNK75cfff200780462da3dcec6b0350fe13" localSheetId="7" hidden="1">#REF!</x:definedName>
    <x:definedName name="MLNK75cfff200780462da3dcec6b0350fe13" hidden="1">#REF!</x:definedName>
    <x:definedName name="MLNK75fed7b1a5d344618cc0a1d861ff8665" localSheetId="9" hidden="1">#REF!</x:definedName>
    <x:definedName name="MLNK75fed7b1a5d344618cc0a1d861ff8665" localSheetId="7" hidden="1">#REF!</x:definedName>
    <x:definedName name="MLNK75fed7b1a5d344618cc0a1d861ff8665" hidden="1">#REF!</x:definedName>
    <x:definedName name="MLNK76fea2f65b2c4015983773cce88188ba" localSheetId="9" hidden="1">#REF!</x:definedName>
    <x:definedName name="MLNK76fea2f65b2c4015983773cce88188ba" localSheetId="7" hidden="1">#REF!</x:definedName>
    <x:definedName name="MLNK76fea2f65b2c4015983773cce88188ba" localSheetId="10" hidden="1">#REF!</x:definedName>
    <x:definedName name="MLNK76fea2f65b2c4015983773cce88188ba" hidden="1">#REF!</x:definedName>
    <x:definedName name="MLNK7717dbd64b4f4e368a87cd7134213489" localSheetId="9" hidden="1">#REF!</x:definedName>
    <x:definedName name="MLNK7717dbd64b4f4e368a87cd7134213489" localSheetId="7" hidden="1">#REF!</x:definedName>
    <x:definedName name="MLNK7717dbd64b4f4e368a87cd7134213489" hidden="1">#REF!</x:definedName>
    <x:definedName name="MLNK776e206f7b34477d9fe2261fc720ce07" localSheetId="9" hidden="1">#REF!</x:definedName>
    <x:definedName name="MLNK776e206f7b34477d9fe2261fc720ce07" localSheetId="7" hidden="1">#REF!</x:definedName>
    <x:definedName name="MLNK776e206f7b34477d9fe2261fc720ce07" hidden="1">#REF!</x:definedName>
    <x:definedName name="MLNK78198bd7015f42f599923a8e585086b5" localSheetId="7" hidden="1">#REF!</x:definedName>
    <x:definedName name="MLNK78198bd7015f42f599923a8e585086b5" hidden="1">#REF!</x:definedName>
    <x:definedName name="MLNK78afc04f88f94fb2a2de1a68e9f170f3" localSheetId="7" hidden="1">#REF!</x:definedName>
    <x:definedName name="MLNK78afc04f88f94fb2a2de1a68e9f170f3" hidden="1">#REF!</x:definedName>
    <x:definedName name="MLNK79515637e4784aa7b54851b3bf4ee9d0" localSheetId="7" hidden="1">#REF!</x:definedName>
    <x:definedName name="MLNK79515637e4784aa7b54851b3bf4ee9d0" hidden="1">#REF!</x:definedName>
    <x:definedName name="MLNK79518544eb1e4239bad2c4df986bfcb2" localSheetId="7" hidden="1">#REF!</x:definedName>
    <x:definedName name="MLNK79518544eb1e4239bad2c4df986bfcb2" hidden="1">#REF!</x:definedName>
    <x:definedName name="MLNK79c185f0a9ff46d49295c3ad86d88745" localSheetId="7" hidden="1">#REF!</x:definedName>
    <x:definedName name="MLNK79c185f0a9ff46d49295c3ad86d88745" hidden="1">#REF!</x:definedName>
    <x:definedName name="MLNK7ab4431700474b12aad45a0e8e119c10" localSheetId="7" hidden="1">#REF!</x:definedName>
    <x:definedName name="MLNK7ab4431700474b12aad45a0e8e119c10" hidden="1">#REF!</x:definedName>
    <x:definedName name="MLNK7b2229d2956847c2bacafaddac3315c0" localSheetId="9" hidden="1">#REF!</x:definedName>
    <x:definedName name="MLNK7b2229d2956847c2bacafaddac3315c0" localSheetId="7" hidden="1">#REF!</x:definedName>
    <x:definedName name="MLNK7b2229d2956847c2bacafaddac3315c0" localSheetId="10" hidden="1">#REF!</x:definedName>
    <x:definedName name="MLNK7b2229d2956847c2bacafaddac3315c0" hidden="1">#REF!</x:definedName>
    <x:definedName name="MLNK7bdd4a8943c247d98d9afc0cccf057c7" localSheetId="9" hidden="1">#REF!</x:definedName>
    <x:definedName name="MLNK7bdd4a8943c247d98d9afc0cccf057c7" localSheetId="7" hidden="1">#REF!</x:definedName>
    <x:definedName name="MLNK7bdd4a8943c247d98d9afc0cccf057c7" hidden="1">#REF!</x:definedName>
    <x:definedName name="MLNK7d44ae3b8fb748759c025ff240f58bb1" localSheetId="9" hidden="1">#REF!</x:definedName>
    <x:definedName name="MLNK7d44ae3b8fb748759c025ff240f58bb1" localSheetId="7" hidden="1">#REF!</x:definedName>
    <x:definedName name="MLNK7d44ae3b8fb748759c025ff240f58bb1" hidden="1">#REF!</x:definedName>
    <x:definedName name="MLNK7dcaa5a87c7247068b76a43a8dd42b7d" localSheetId="9" hidden="1">#REF!</x:definedName>
    <x:definedName name="MLNK7dcaa5a87c7247068b76a43a8dd42b7d" localSheetId="7" hidden="1">#REF!</x:definedName>
    <x:definedName name="MLNK7dcaa5a87c7247068b76a43a8dd42b7d" localSheetId="10" hidden="1">#REF!</x:definedName>
    <x:definedName name="MLNK7dcaa5a87c7247068b76a43a8dd42b7d" hidden="1">#REF!</x:definedName>
    <x:definedName name="MLNK7ddf4f9db0324f7ebf9355303eb31c1f" localSheetId="9" hidden="1">#REF!</x:definedName>
    <x:definedName name="MLNK7ddf4f9db0324f7ebf9355303eb31c1f" localSheetId="7" hidden="1">#REF!</x:definedName>
    <x:definedName name="MLNK7ddf4f9db0324f7ebf9355303eb31c1f" localSheetId="10" hidden="1">#REF!</x:definedName>
    <x:definedName name="MLNK7ddf4f9db0324f7ebf9355303eb31c1f" hidden="1">#REF!</x:definedName>
    <x:definedName name="MLNK7ebcc979ebd94d74a778743b7667dc5c" localSheetId="7" hidden="1">#REF!</x:definedName>
    <x:definedName name="MLNK7ebcc979ebd94d74a778743b7667dc5c" hidden="1">#REF!</x:definedName>
    <x:definedName name="MLNK7ef2886e3c5b4aef813d8064e0a67da3" localSheetId="7" hidden="1">#REF!</x:definedName>
    <x:definedName name="MLNK7ef2886e3c5b4aef813d8064e0a67da3" hidden="1">#REF!</x:definedName>
    <x:definedName name="MLNK7f3b2b5f505341e2953ae07dd22a644d" localSheetId="7" hidden="1">#REF!</x:definedName>
    <x:definedName name="MLNK7f3b2b5f505341e2953ae07dd22a644d" hidden="1">#REF!</x:definedName>
    <x:definedName name="MLNK7fb0284a33ca45b6bc8db27e6722b74e" localSheetId="7" hidden="1">#REF!</x:definedName>
    <x:definedName name="MLNK7fb0284a33ca45b6bc8db27e6722b74e" hidden="1">#REF!</x:definedName>
    <x:definedName name="MLNK80e30c2279ce4a1c964731ffa1934673" localSheetId="7" hidden="1">#REF!</x:definedName>
    <x:definedName name="MLNK80e30c2279ce4a1c964731ffa1934673" hidden="1">#REF!</x:definedName>
    <x:definedName name="MLNK80e41df743d74118bf3cf2ba320c8cb9" localSheetId="7" hidden="1">#REF!</x:definedName>
    <x:definedName name="MLNK80e41df743d74118bf3cf2ba320c8cb9" hidden="1">#REF!</x:definedName>
    <x:definedName name="MLNK811988d6250a4f708b3574f3f52b2699" localSheetId="7" hidden="1">#REF!</x:definedName>
    <x:definedName name="MLNK811988d6250a4f708b3574f3f52b2699" hidden="1">#REF!</x:definedName>
    <x:definedName name="MLNK819b54474d124f0e9e3fea62de36062a" localSheetId="7" hidden="1">#REF!</x:definedName>
    <x:definedName name="MLNK819b54474d124f0e9e3fea62de36062a" hidden="1">#REF!</x:definedName>
    <x:definedName name="MLNK81a613552b8d452aa971184139314877" localSheetId="7" hidden="1">#REF!</x:definedName>
    <x:definedName name="MLNK81a613552b8d452aa971184139314877" hidden="1">#REF!</x:definedName>
    <x:definedName name="MLNK820c2a12b47f4a3c985b400c17ec56b5" localSheetId="7" hidden="1">#REF!</x:definedName>
    <x:definedName name="MLNK820c2a12b47f4a3c985b400c17ec56b5" hidden="1">#REF!</x:definedName>
    <x:definedName name="MLNK827bbde68c754473b757a8c8abb0abbb" localSheetId="7" hidden="1">#REF!</x:definedName>
    <x:definedName name="MLNK827bbde68c754473b757a8c8abb0abbb" hidden="1">#REF!</x:definedName>
    <x:definedName name="MLNK8396db9410954821841a1bdd1cee3738" localSheetId="9" hidden="1">#REF!</x:definedName>
    <x:definedName name="MLNK8396db9410954821841a1bdd1cee3738" localSheetId="7" hidden="1">#REF!</x:definedName>
    <x:definedName name="MLNK8396db9410954821841a1bdd1cee3738" localSheetId="10" hidden="1">#REF!</x:definedName>
    <x:definedName name="MLNK8396db9410954821841a1bdd1cee3738" hidden="1">#REF!</x:definedName>
    <x:definedName name="MLNK84049fb093174bb1b26120e50bd191e8" localSheetId="9" hidden="1">#REF!</x:definedName>
    <x:definedName name="MLNK84049fb093174bb1b26120e50bd191e8" localSheetId="7" hidden="1">#REF!</x:definedName>
    <x:definedName name="MLNK84049fb093174bb1b26120e50bd191e8" hidden="1">#REF!</x:definedName>
    <x:definedName name="MLNK847e7ca4a4a242e1bb6cf1855fadc504" localSheetId="9" hidden="1">#REF!</x:definedName>
    <x:definedName name="MLNK847e7ca4a4a242e1bb6cf1855fadc504" localSheetId="7" hidden="1">#REF!</x:definedName>
    <x:definedName name="MLNK847e7ca4a4a242e1bb6cf1855fadc504" localSheetId="10" hidden="1">#REF!</x:definedName>
    <x:definedName name="MLNK847e7ca4a4a242e1bb6cf1855fadc504" hidden="1">#REF!</x:definedName>
    <x:definedName name="MLNK866cca8ff8ec48cc93e8c250448cdf2a" localSheetId="9" hidden="1">#REF!</x:definedName>
    <x:definedName name="MLNK866cca8ff8ec48cc93e8c250448cdf2a" localSheetId="7" hidden="1">#REF!</x:definedName>
    <x:definedName name="MLNK866cca8ff8ec48cc93e8c250448cdf2a" hidden="1">#REF!</x:definedName>
    <x:definedName name="MLNK869e0e4728fa40b78dfa0e2b980196da" localSheetId="9" hidden="1">#REF!</x:definedName>
    <x:definedName name="MLNK869e0e4728fa40b78dfa0e2b980196da" localSheetId="7" hidden="1">#REF!</x:definedName>
    <x:definedName name="MLNK869e0e4728fa40b78dfa0e2b980196da" localSheetId="10" hidden="1">#REF!</x:definedName>
    <x:definedName name="MLNK869e0e4728fa40b78dfa0e2b980196da" hidden="1">#REF!</x:definedName>
    <x:definedName name="MLNK86f97346d0a840ad8c439bc1929be8cf" localSheetId="9" hidden="1">#REF!</x:definedName>
    <x:definedName name="MLNK86f97346d0a840ad8c439bc1929be8cf" localSheetId="7" hidden="1">#REF!</x:definedName>
    <x:definedName name="MLNK86f97346d0a840ad8c439bc1929be8cf" hidden="1">#REF!</x:definedName>
    <x:definedName name="MLNK87588a7692c844439f842dd6417e3483" localSheetId="9" hidden="1">#REF!</x:definedName>
    <x:definedName name="MLNK87588a7692c844439f842dd6417e3483" localSheetId="7" hidden="1">#REF!</x:definedName>
    <x:definedName name="MLNK87588a7692c844439f842dd6417e3483" hidden="1">#REF!</x:definedName>
    <x:definedName name="MLNK88492eb2e92d43ae8fb3d16da3c4120a" localSheetId="7" hidden="1">#REF!</x:definedName>
    <x:definedName name="MLNK88492eb2e92d43ae8fb3d16da3c4120a" hidden="1">#REF!</x:definedName>
    <x:definedName name="MLNK889fe013cd6d444e8eea8a3b3a056bd0" localSheetId="7" hidden="1">#REF!</x:definedName>
    <x:definedName name="MLNK889fe013cd6d444e8eea8a3b3a056bd0" hidden="1">#REF!</x:definedName>
    <x:definedName name="MLNK88cc4edfffba4398b4ed2ebeb85d2376" localSheetId="7" hidden="1">#REF!</x:definedName>
    <x:definedName name="MLNK88cc4edfffba4398b4ed2ebeb85d2376" hidden="1">#REF!</x:definedName>
    <x:definedName name="MLNK88d90c390dca4e7e82cae88ea2652b89" localSheetId="7" hidden="1">#REF!</x:definedName>
    <x:definedName name="MLNK88d90c390dca4e7e82cae88ea2652b89" hidden="1">#REF!</x:definedName>
    <x:definedName name="MLNK89abd7b3eeca4827adb9fbfbd9f9af0e" localSheetId="7" hidden="1">#REF!</x:definedName>
    <x:definedName name="MLNK89abd7b3eeca4827adb9fbfbd9f9af0e" hidden="1">#REF!</x:definedName>
    <x:definedName name="MLNK8af6e60d05ef41d79a30dc72856cdbee" localSheetId="7" hidden="1">#REF!</x:definedName>
    <x:definedName name="MLNK8af6e60d05ef41d79a30dc72856cdbee" hidden="1">#REF!</x:definedName>
    <x:definedName name="MLNK8b4b7de34bef406487decb310af2eeb4" localSheetId="9" hidden="1">#REF!</x:definedName>
    <x:definedName name="MLNK8b4b7de34bef406487decb310af2eeb4" localSheetId="7" hidden="1">#REF!</x:definedName>
    <x:definedName name="MLNK8b4b7de34bef406487decb310af2eeb4" localSheetId="10" hidden="1">#REF!</x:definedName>
    <x:definedName name="MLNK8b4b7de34bef406487decb310af2eeb4" hidden="1">#REF!</x:definedName>
    <x:definedName name="MLNK8bb79c82040d4484b3816f6f7b72d5d4" localSheetId="9" hidden="1">#REF!</x:definedName>
    <x:definedName name="MLNK8bb79c82040d4484b3816f6f7b72d5d4" localSheetId="7" hidden="1">#REF!</x:definedName>
    <x:definedName name="MLNK8bb79c82040d4484b3816f6f7b72d5d4" localSheetId="10" hidden="1">#REF!</x:definedName>
    <x:definedName name="MLNK8bb79c82040d4484b3816f6f7b72d5d4" hidden="1">#REF!</x:definedName>
    <x:definedName name="MLNK8bb8e5a13b0e4054a5aa434d7650ebff" localSheetId="9" hidden="1">#REF!</x:definedName>
    <x:definedName name="MLNK8bb8e5a13b0e4054a5aa434d7650ebff" localSheetId="7" hidden="1">#REF!</x:definedName>
    <x:definedName name="MLNK8bb8e5a13b0e4054a5aa434d7650ebff" hidden="1">#REF!</x:definedName>
    <x:definedName name="MLNK8c9868abe09d492d97763b5181936f82" localSheetId="9" hidden="1">#REF!</x:definedName>
    <x:definedName name="MLNK8c9868abe09d492d97763b5181936f82" localSheetId="7" hidden="1">#REF!</x:definedName>
    <x:definedName name="MLNK8c9868abe09d492d97763b5181936f82" localSheetId="10" hidden="1">#REF!</x:definedName>
    <x:definedName name="MLNK8c9868abe09d492d97763b5181936f82" hidden="1">#REF!</x:definedName>
    <x:definedName name="MLNK8cca239a83654e938e539ccbc3626f0d" localSheetId="9" hidden="1">#REF!</x:definedName>
    <x:definedName name="MLNK8cca239a83654e938e539ccbc3626f0d" localSheetId="7" hidden="1">#REF!</x:definedName>
    <x:definedName name="MLNK8cca239a83654e938e539ccbc3626f0d" hidden="1">#REF!</x:definedName>
    <x:definedName name="MLNK8d1fec7a101845718ec1b31336d59a8b" localSheetId="9" hidden="1">#REF!</x:definedName>
    <x:definedName name="MLNK8d1fec7a101845718ec1b31336d59a8b" localSheetId="7" hidden="1">#REF!</x:definedName>
    <x:definedName name="MLNK8d1fec7a101845718ec1b31336d59a8b" hidden="1">#REF!</x:definedName>
    <x:definedName name="MLNK8ddf68f182e942319a0a75c5bdfb92a4" localSheetId="9" hidden="1">#REF!</x:definedName>
    <x:definedName name="MLNK8ddf68f182e942319a0a75c5bdfb92a4" localSheetId="7" hidden="1">#REF!</x:definedName>
    <x:definedName name="MLNK8ddf68f182e942319a0a75c5bdfb92a4" localSheetId="10" hidden="1">#REF!</x:definedName>
    <x:definedName name="MLNK8ddf68f182e942319a0a75c5bdfb92a4" hidden="1">#REF!</x:definedName>
    <x:definedName name="MLNK8edb8209051f4f798a92546d1b2214e6" localSheetId="9" hidden="1">#REF!</x:definedName>
    <x:definedName name="MLNK8edb8209051f4f798a92546d1b2214e6" localSheetId="7" hidden="1">#REF!</x:definedName>
    <x:definedName name="MLNK8edb8209051f4f798a92546d1b2214e6" hidden="1">#REF!</x:definedName>
    <x:definedName name="MLNK8f0fd326f97b402ea1f2b6fb91b79004" localSheetId="9" hidden="1">#REF!</x:definedName>
    <x:definedName name="MLNK8f0fd326f97b402ea1f2b6fb91b79004" localSheetId="7" hidden="1">#REF!</x:definedName>
    <x:definedName name="MLNK8f0fd326f97b402ea1f2b6fb91b79004" hidden="1">#REF!</x:definedName>
    <x:definedName name="MLNK91042598dd4d48f9a3a5961b626a97be" localSheetId="9" hidden="1">#REF!</x:definedName>
    <x:definedName name="MLNK91042598dd4d48f9a3a5961b626a97be" localSheetId="7" hidden="1">#REF!</x:definedName>
    <x:definedName name="MLNK91042598dd4d48f9a3a5961b626a97be" localSheetId="10" hidden="1">#REF!</x:definedName>
    <x:definedName name="MLNK91042598dd4d48f9a3a5961b626a97be" hidden="1">#REF!</x:definedName>
    <x:definedName name="MLNK91a2c28d4b654ce7807c0ff0e49bc91a" localSheetId="9" hidden="1">#REF!</x:definedName>
    <x:definedName name="MLNK91a2c28d4b654ce7807c0ff0e49bc91a" localSheetId="7" hidden="1">#REF!</x:definedName>
    <x:definedName name="MLNK91a2c28d4b654ce7807c0ff0e49bc91a" hidden="1">#REF!</x:definedName>
    <x:definedName name="MLNK92138ec22c3e458ea27db72e9db740b0" localSheetId="9" hidden="1">#REF!</x:definedName>
    <x:definedName name="MLNK92138ec22c3e458ea27db72e9db740b0" localSheetId="7" hidden="1">#REF!</x:definedName>
    <x:definedName name="MLNK92138ec22c3e458ea27db72e9db740b0" hidden="1">#REF!</x:definedName>
    <x:definedName name="MLNK923cc8a94e3c4192b594ed402ccea5c1" localSheetId="7" hidden="1">#REF!</x:definedName>
    <x:definedName name="MLNK923cc8a94e3c4192b594ed402ccea5c1" hidden="1">#REF!</x:definedName>
    <x:definedName name="MLNK92debea704f94bf79b7e748022199504" localSheetId="7" hidden="1">#REF!</x:definedName>
    <x:definedName name="MLNK92debea704f94bf79b7e748022199504" hidden="1">#REF!</x:definedName>
    <x:definedName name="MLNK9369c50d1537418ba144f121a3aa92f4" localSheetId="7" hidden="1">#REF!</x:definedName>
    <x:definedName name="MLNK9369c50d1537418ba144f121a3aa92f4" hidden="1">#REF!</x:definedName>
    <x:definedName name="MLNK93ee80bdbdd4474888dd3b666916415c" localSheetId="9" hidden="1">#REF!</x:definedName>
    <x:definedName name="MLNK93ee80bdbdd4474888dd3b666916415c" localSheetId="4" hidden="1">#REF!</x:definedName>
    <x:definedName name="MLNK93ee80bdbdd4474888dd3b666916415c" localSheetId="7" hidden="1">#REF!</x:definedName>
    <x:definedName name="MLNK93ee80bdbdd4474888dd3b666916415c" localSheetId="10" hidden="1">#REF!</x:definedName>
    <x:definedName name="MLNK93ee80bdbdd4474888dd3b666916415c" hidden="1">#REF!</x:definedName>
    <x:definedName name="MLNK9470b29f89cb476ab5ab6454188ec242" localSheetId="7" hidden="1">#REF!</x:definedName>
    <x:definedName name="MLNK9470b29f89cb476ab5ab6454188ec242" hidden="1">#REF!</x:definedName>
    <x:definedName name="MLNK94a72e226b1841c69836e117f7d264e0" localSheetId="7" hidden="1">#REF!</x:definedName>
    <x:definedName name="MLNK94a72e226b1841c69836e117f7d264e0" hidden="1">#REF!</x:definedName>
    <x:definedName name="MLNK955edca74ed1456dbc18c5e93f19dc77" localSheetId="7" hidden="1">#REF!</x:definedName>
    <x:definedName name="MLNK955edca74ed1456dbc18c5e93f19dc77" hidden="1">#REF!</x:definedName>
    <x:definedName name="MLNK9570a7e591704b08a74b41a5d9bae695" localSheetId="7" hidden="1">#REF!</x:definedName>
    <x:definedName name="MLNK9570a7e591704b08a74b41a5d9bae695" hidden="1">#REF!</x:definedName>
    <x:definedName name="MLNK97403d2bf29d45c2afdedec484e8b0e1" localSheetId="7" hidden="1">#REF!</x:definedName>
    <x:definedName name="MLNK97403d2bf29d45c2afdedec484e8b0e1" hidden="1">#REF!</x:definedName>
    <x:definedName name="MLNK9872e82cd1a0411eb1db7f06eca5cc98" localSheetId="9" hidden="1">#REF!</x:definedName>
    <x:definedName name="MLNK9872e82cd1a0411eb1db7f06eca5cc98" localSheetId="7" hidden="1">#REF!</x:definedName>
    <x:definedName name="MLNK9872e82cd1a0411eb1db7f06eca5cc98" localSheetId="10" hidden="1">#REF!</x:definedName>
    <x:definedName name="MLNK9872e82cd1a0411eb1db7f06eca5cc98" hidden="1">#REF!</x:definedName>
    <x:definedName name="MLNK9960ce205b024d159716c3ce4936c881" localSheetId="9" hidden="1">#REF!</x:definedName>
    <x:definedName name="MLNK9960ce205b024d159716c3ce4936c881" localSheetId="7" hidden="1">#REF!</x:definedName>
    <x:definedName name="MLNK9960ce205b024d159716c3ce4936c881" localSheetId="10" hidden="1">#REF!</x:definedName>
    <x:definedName name="MLNK9960ce205b024d159716c3ce4936c881" hidden="1">#REF!</x:definedName>
    <x:definedName name="MLNK999d13581f694d4ba486490b078876f2" localSheetId="9" hidden="1">#REF!</x:definedName>
    <x:definedName name="MLNK999d13581f694d4ba486490b078876f2" localSheetId="7" hidden="1">#REF!</x:definedName>
    <x:definedName name="MLNK999d13581f694d4ba486490b078876f2" hidden="1">#REF!</x:definedName>
    <x:definedName name="MLNK9b10c5b6335e4b30a3912ec2b1c576da" localSheetId="9" hidden="1">#REF!</x:definedName>
    <x:definedName name="MLNK9b10c5b6335e4b30a3912ec2b1c576da" localSheetId="7" hidden="1">#REF!</x:definedName>
    <x:definedName name="MLNK9b10c5b6335e4b30a3912ec2b1c576da" hidden="1">#REF!</x:definedName>
    <x:definedName name="MLNK9b4c0e419e214f9f9bb282c52f22aa2f" localSheetId="7" hidden="1">#REF!</x:definedName>
    <x:definedName name="MLNK9b4c0e419e214f9f9bb282c52f22aa2f" hidden="1">#REF!</x:definedName>
    <x:definedName name="MLNK9c080c3c47054527b7506bc65c7449a8" localSheetId="7" hidden="1">#REF!</x:definedName>
    <x:definedName name="MLNK9c080c3c47054527b7506bc65c7449a8" hidden="1">#REF!</x:definedName>
    <x:definedName name="MLNK9c536454db82435bbd4c2fe2390cc7e6" localSheetId="7" hidden="1">#REF!</x:definedName>
    <x:definedName name="MLNK9c536454db82435bbd4c2fe2390cc7e6" hidden="1">#REF!</x:definedName>
    <x:definedName name="MLNK9cb237b3ae60460782dd06ffcc94d176" localSheetId="7" hidden="1">#REF!</x:definedName>
    <x:definedName name="MLNK9cb237b3ae60460782dd06ffcc94d176" hidden="1">#REF!</x:definedName>
    <x:definedName name="MLNK9d5e29c21d444f83a3d5169a1a7c3f6f" localSheetId="7" hidden="1">#REF!</x:definedName>
    <x:definedName name="MLNK9d5e29c21d444f83a3d5169a1a7c3f6f" hidden="1">#REF!</x:definedName>
    <x:definedName name="MLNK9d74016a436444f5ad4a81861f1a6148" localSheetId="7" hidden="1">#REF!</x:definedName>
    <x:definedName name="MLNK9d74016a436444f5ad4a81861f1a6148" hidden="1">#REF!</x:definedName>
    <x:definedName name="MLNK9dcf8d6ad50c4be6bb8591c8b7b857c8" localSheetId="7" hidden="1">#REF!</x:definedName>
    <x:definedName name="MLNK9dcf8d6ad50c4be6bb8591c8b7b857c8" hidden="1">#REF!</x:definedName>
    <x:definedName name="MLNK9e1a9dda33e14902a6dd0673b256826b" localSheetId="7" hidden="1">#REF!</x:definedName>
    <x:definedName name="MLNK9e1a9dda33e14902a6dd0673b256826b" hidden="1">#REF!</x:definedName>
    <x:definedName name="MLNK9e8b43e038ae4e2ba9733b86fd90fe71" localSheetId="7" hidden="1">#REF!</x:definedName>
    <x:definedName name="MLNK9e8b43e038ae4e2ba9733b86fd90fe71" hidden="1">#REF!</x:definedName>
    <x:definedName name="MLNK9ef4dac6e4c84b458fc5f55c61125436" localSheetId="7" hidden="1">#REF!</x:definedName>
    <x:definedName name="MLNK9ef4dac6e4c84b458fc5f55c61125436" hidden="1">#REF!</x:definedName>
    <x:definedName name="MLNK9fd9933cf36142abbf30b1efe021931a" localSheetId="9" hidden="1">#REF!</x:definedName>
    <x:definedName name="MLNK9fd9933cf36142abbf30b1efe021931a" localSheetId="7" hidden="1">#REF!</x:definedName>
    <x:definedName name="MLNK9fd9933cf36142abbf30b1efe021931a" localSheetId="10" hidden="1">#REF!</x:definedName>
    <x:definedName name="MLNK9fd9933cf36142abbf30b1efe021931a" hidden="1">#REF!</x:definedName>
    <x:definedName name="MLNKa06fcdbf09ad4b959abcd6096bf0a309" localSheetId="9" hidden="1">#REF!</x:definedName>
    <x:definedName name="MLNKa06fcdbf09ad4b959abcd6096bf0a309" localSheetId="7" hidden="1">#REF!</x:definedName>
    <x:definedName name="MLNKa06fcdbf09ad4b959abcd6096bf0a309" localSheetId="10" hidden="1">#REF!</x:definedName>
    <x:definedName name="MLNKa06fcdbf09ad4b959abcd6096bf0a309" hidden="1">#REF!</x:definedName>
    <x:definedName name="MLNKa0b680364bd64b6bb7599d2495f4e278" localSheetId="9" hidden="1">#REF!</x:definedName>
    <x:definedName name="MLNKa0b680364bd64b6bb7599d2495f4e278" localSheetId="7" hidden="1">#REF!</x:definedName>
    <x:definedName name="MLNKa0b680364bd64b6bb7599d2495f4e278" hidden="1">#REF!</x:definedName>
    <x:definedName name="MLNKa0ecde0bfb884f3a8551e84a6a8f60b9" localSheetId="9" hidden="1">#REF!</x:definedName>
    <x:definedName name="MLNKa0ecde0bfb884f3a8551e84a6a8f60b9" localSheetId="7" hidden="1">#REF!</x:definedName>
    <x:definedName name="MLNKa0ecde0bfb884f3a8551e84a6a8f60b9" hidden="1">#REF!</x:definedName>
    <x:definedName name="MLNKa37684ad5e5c439fba3caf3e931ef589" localSheetId="9" hidden="1">#REF!</x:definedName>
    <x:definedName name="MLNKa37684ad5e5c439fba3caf3e931ef589" localSheetId="7" hidden="1">#REF!</x:definedName>
    <x:definedName name="MLNKa37684ad5e5c439fba3caf3e931ef589" localSheetId="10" hidden="1">#REF!</x:definedName>
    <x:definedName name="MLNKa37684ad5e5c439fba3caf3e931ef589" hidden="1">#REF!</x:definedName>
    <x:definedName name="MLNKa39050e76e34480aba1652cfb53b94e0" localSheetId="9" hidden="1">#REF!</x:definedName>
    <x:definedName name="MLNKa39050e76e34480aba1652cfb53b94e0" localSheetId="7" hidden="1">#REF!</x:definedName>
    <x:definedName name="MLNKa39050e76e34480aba1652cfb53b94e0" hidden="1">#REF!</x:definedName>
    <x:definedName name="MLNKa3a7625c9eb5408485d4ecbd181f23fc" localSheetId="9" hidden="1">#REF!</x:definedName>
    <x:definedName name="MLNKa3a7625c9eb5408485d4ecbd181f23fc" localSheetId="7" hidden="1">#REF!</x:definedName>
    <x:definedName name="MLNKa3a7625c9eb5408485d4ecbd181f23fc" hidden="1">#REF!</x:definedName>
    <x:definedName name="MLNKa4241d13e4bc4b39bad2e35c0e9d7ab6" localSheetId="7" hidden="1">#REF!</x:definedName>
    <x:definedName name="MLNKa4241d13e4bc4b39bad2e35c0e9d7ab6" hidden="1">#REF!</x:definedName>
    <x:definedName name="MLNKa45f0b5d58ae4ea698d724401b69a749" localSheetId="7" hidden="1">#REF!</x:definedName>
    <x:definedName name="MLNKa45f0b5d58ae4ea698d724401b69a749" hidden="1">#REF!</x:definedName>
    <x:definedName name="MLNKa57dbd7b02de435f870166c7bda74f98" localSheetId="7" hidden="1">#REF!</x:definedName>
    <x:definedName name="MLNKa57dbd7b02de435f870166c7bda74f98" hidden="1">#REF!</x:definedName>
    <x:definedName name="MLNKa638583f96504e62abdc8491d2248f1b" localSheetId="7" hidden="1">#REF!</x:definedName>
    <x:definedName name="MLNKa638583f96504e62abdc8491d2248f1b" hidden="1">#REF!</x:definedName>
    <x:definedName name="MLNKa641d40d22c24cfca1394053f04d5537" localSheetId="7" hidden="1">#REF!</x:definedName>
    <x:definedName name="MLNKa641d40d22c24cfca1394053f04d5537" hidden="1">#REF!</x:definedName>
    <x:definedName name="MLNKa6a2b4c999754b6fa587294734a84eed" localSheetId="7" hidden="1">#REF!</x:definedName>
    <x:definedName name="MLNKa6a2b4c999754b6fa587294734a84eed" hidden="1">#REF!</x:definedName>
    <x:definedName name="MLNKa6ae728097774d5ba9301ffca4f74b11" localSheetId="7" hidden="1">#REF!</x:definedName>
    <x:definedName name="MLNKa6ae728097774d5ba9301ffca4f74b11" hidden="1">#REF!</x:definedName>
    <x:definedName name="MLNKa6c0e0237cac402cabd6204e6e59d7a5" localSheetId="7" hidden="1">#REF!</x:definedName>
    <x:definedName name="MLNKa6c0e0237cac402cabd6204e6e59d7a5" hidden="1">#REF!</x:definedName>
    <x:definedName name="MLNKa7b67ae77b284e35ae2b5f5bb9575b07" localSheetId="9" hidden="1">#REF!</x:definedName>
    <x:definedName name="MLNKa7b67ae77b284e35ae2b5f5bb9575b07" localSheetId="7" hidden="1">#REF!</x:definedName>
    <x:definedName name="MLNKa7b67ae77b284e35ae2b5f5bb9575b07" localSheetId="10" hidden="1">#REF!</x:definedName>
    <x:definedName name="MLNKa7b67ae77b284e35ae2b5f5bb9575b07" hidden="1">#REF!</x:definedName>
    <x:definedName name="MLNKa7e24b1e0aa14069b0ba2ebfa0a6bd41" localSheetId="9" hidden="1">#REF!</x:definedName>
    <x:definedName name="MLNKa7e24b1e0aa14069b0ba2ebfa0a6bd41" localSheetId="7" hidden="1">#REF!</x:definedName>
    <x:definedName name="MLNKa7e24b1e0aa14069b0ba2ebfa0a6bd41" hidden="1">#REF!</x:definedName>
    <x:definedName name="MLNKa7f7d52d146745979d9706bffbe6198f" localSheetId="9" hidden="1">#REF!</x:definedName>
    <x:definedName name="MLNKa7f7d52d146745979d9706bffbe6198f" localSheetId="7" hidden="1">#REF!</x:definedName>
    <x:definedName name="MLNKa7f7d52d146745979d9706bffbe6198f" hidden="1">#REF!</x:definedName>
    <x:definedName name="MLNKa8003a7005074dd4b91fd919082934b4" localSheetId="7" hidden="1">#REF!</x:definedName>
    <x:definedName name="MLNKa8003a7005074dd4b91fd919082934b4" hidden="1">#REF!</x:definedName>
    <x:definedName name="MLNKa891951608d940f0b5453cea58d1ca19" localSheetId="9" hidden="1">#REF!</x:definedName>
    <x:definedName name="MLNKa891951608d940f0b5453cea58d1ca19" localSheetId="7" hidden="1">#REF!</x:definedName>
    <x:definedName name="MLNKa891951608d940f0b5453cea58d1ca19" localSheetId="10" hidden="1">#REF!</x:definedName>
    <x:definedName name="MLNKa891951608d940f0b5453cea58d1ca19" hidden="1">#REF!</x:definedName>
    <x:definedName name="MLNKa92d7f7227464481a58fce804523c660" localSheetId="9" hidden="1">#REF!</x:definedName>
    <x:definedName name="MLNKa92d7f7227464481a58fce804523c660" localSheetId="7" hidden="1">#REF!</x:definedName>
    <x:definedName name="MLNKa92d7f7227464481a58fce804523c660" localSheetId="10" hidden="1">#REF!</x:definedName>
    <x:definedName name="MLNKa92d7f7227464481a58fce804523c660" hidden="1">#REF!</x:definedName>
    <x:definedName name="MLNKa96dfec67e7d42c185eddf571b4a0871" localSheetId="9" hidden="1">#REF!</x:definedName>
    <x:definedName name="MLNKa96dfec67e7d42c185eddf571b4a0871" localSheetId="7" hidden="1">#REF!</x:definedName>
    <x:definedName name="MLNKa96dfec67e7d42c185eddf571b4a0871" localSheetId="10" hidden="1">#REF!</x:definedName>
    <x:definedName name="MLNKa96dfec67e7d42c185eddf571b4a0871" hidden="1">#REF!</x:definedName>
    <x:definedName name="MLNKa9b72ee297dc4b6b82fd726e8ceed72e" localSheetId="7" hidden="1">#REF!</x:definedName>
    <x:definedName name="MLNKa9b72ee297dc4b6b82fd726e8ceed72e" hidden="1">#REF!</x:definedName>
    <x:definedName name="MLNKa9c3041995b9474f9a59fd740ee8ef41" localSheetId="7" hidden="1">#REF!</x:definedName>
    <x:definedName name="MLNKa9c3041995b9474f9a59fd740ee8ef41" hidden="1">#REF!</x:definedName>
    <x:definedName name="MLNKaaa54138778c4ed398d9c92f594c3692" localSheetId="7" hidden="1">#REF!</x:definedName>
    <x:definedName name="MLNKaaa54138778c4ed398d9c92f594c3692" hidden="1">#REF!</x:definedName>
    <x:definedName name="MLNKabdb601947de4e1f8d5ee0de13110117" localSheetId="9" hidden="1">#REF!</x:definedName>
    <x:definedName name="MLNKabdb601947de4e1f8d5ee0de13110117" localSheetId="7" hidden="1">#REF!</x:definedName>
    <x:definedName name="MLNKabdb601947de4e1f8d5ee0de13110117" localSheetId="10" hidden="1">#REF!</x:definedName>
    <x:definedName name="MLNKabdb601947de4e1f8d5ee0de13110117" hidden="1">#REF!</x:definedName>
    <x:definedName name="MLNKac79cba661f14184a139a93e111d3a40" localSheetId="9" hidden="1">#REF!</x:definedName>
    <x:definedName name="MLNKac79cba661f14184a139a93e111d3a40" localSheetId="7" hidden="1">#REF!</x:definedName>
    <x:definedName name="MLNKac79cba661f14184a139a93e111d3a40" hidden="1">#REF!</x:definedName>
    <x:definedName name="MLNKacaeb68fa0174607b702b054095283f1" localSheetId="9" hidden="1">#REF!</x:definedName>
    <x:definedName name="MLNKacaeb68fa0174607b702b054095283f1" localSheetId="7" hidden="1">#REF!</x:definedName>
    <x:definedName name="MLNKacaeb68fa0174607b702b054095283f1" hidden="1">#REF!</x:definedName>
    <x:definedName name="MLNKad0f0122808f4e6ca564f699b5d4df70" localSheetId="7" hidden="1">#REF!</x:definedName>
    <x:definedName name="MLNKad0f0122808f4e6ca564f699b5d4df70" hidden="1">#REF!</x:definedName>
    <x:definedName name="MLNKad6f939e009f43f29aea395bcb7ff7da" localSheetId="9" hidden="1">#REF!</x:definedName>
    <x:definedName name="MLNKad6f939e009f43f29aea395bcb7ff7da" localSheetId="7" hidden="1">#REF!</x:definedName>
    <x:definedName name="MLNKad6f939e009f43f29aea395bcb7ff7da" localSheetId="10" hidden="1">#REF!</x:definedName>
    <x:definedName name="MLNKad6f939e009f43f29aea395bcb7ff7da" hidden="1">#REF!</x:definedName>
    <x:definedName name="MLNKadae2988d338434fa6c1f93428bbcdba" localSheetId="9" hidden="1">#REF!</x:definedName>
    <x:definedName name="MLNKadae2988d338434fa6c1f93428bbcdba" localSheetId="7" hidden="1">#REF!</x:definedName>
    <x:definedName name="MLNKadae2988d338434fa6c1f93428bbcdba" hidden="1">#REF!</x:definedName>
    <x:definedName name="MLNKade14c001b4d484e97e8cb97712c662e" localSheetId="9" hidden="1">#REF!</x:definedName>
    <x:definedName name="MLNKade14c001b4d484e97e8cb97712c662e" localSheetId="7" hidden="1">#REF!</x:definedName>
    <x:definedName name="MLNKade14c001b4d484e97e8cb97712c662e" hidden="1">#REF!</x:definedName>
    <x:definedName name="MLNKaee5ba47a48940498129a8b0c327aad7" localSheetId="9" hidden="1">#REF!</x:definedName>
    <x:definedName name="MLNKaee5ba47a48940498129a8b0c327aad7" localSheetId="4" hidden="1">#REF!</x:definedName>
    <x:definedName name="MLNKaee5ba47a48940498129a8b0c327aad7" localSheetId="7" hidden="1">#REF!</x:definedName>
    <x:definedName name="MLNKaee5ba47a48940498129a8b0c327aad7" localSheetId="10" hidden="1">#REF!</x:definedName>
    <x:definedName name="MLNKaee5ba47a48940498129a8b0c327aad7" hidden="1">#REF!</x:definedName>
    <x:definedName name="MLNKaeef41523bb6461a8ce9e28075b377e4" localSheetId="7" hidden="1">#REF!</x:definedName>
    <x:definedName name="MLNKaeef41523bb6461a8ce9e28075b377e4" hidden="1">#REF!</x:definedName>
    <x:definedName name="MLNKaf2e362f14b04b17806312aeb7d9faf9" localSheetId="7" hidden="1">#REF!</x:definedName>
    <x:definedName name="MLNKaf2e362f14b04b17806312aeb7d9faf9" hidden="1">#REF!</x:definedName>
    <x:definedName name="MLNKaf77800d7a8e4682894b3769276f31bb" localSheetId="7" hidden="1">#REF!</x:definedName>
    <x:definedName name="MLNKaf77800d7a8e4682894b3769276f31bb" hidden="1">#REF!</x:definedName>
    <x:definedName name="MLNKaf94d03758284d08a9bb51221502e5b0" localSheetId="7" hidden="1">#REF!</x:definedName>
    <x:definedName name="MLNKaf94d03758284d08a9bb51221502e5b0" hidden="1">#REF!</x:definedName>
    <x:definedName name="MLNKb010cd6e928d416d9e7983be69f79c50" localSheetId="9" hidden="1">#REF!</x:definedName>
    <x:definedName name="MLNKb010cd6e928d416d9e7983be69f79c50" localSheetId="7" hidden="1">#REF!</x:definedName>
    <x:definedName name="MLNKb010cd6e928d416d9e7983be69f79c50" localSheetId="10" hidden="1">#REF!</x:definedName>
    <x:definedName name="MLNKb010cd6e928d416d9e7983be69f79c50" hidden="1">#REF!</x:definedName>
    <x:definedName name="MLNKb04447d1db1847e587a3d9aa4f78fe6d" localSheetId="9" hidden="1">#REF!</x:definedName>
    <x:definedName name="MLNKb04447d1db1847e587a3d9aa4f78fe6d" localSheetId="7" hidden="1">#REF!</x:definedName>
    <x:definedName name="MLNKb04447d1db1847e587a3d9aa4f78fe6d" hidden="1">#REF!</x:definedName>
    <x:definedName name="MLNKb0473d7dd78c4a649f8526b1e37979d5" localSheetId="9" hidden="1">#REF!</x:definedName>
    <x:definedName name="MLNKb0473d7dd78c4a649f8526b1e37979d5" localSheetId="7" hidden="1">#REF!</x:definedName>
    <x:definedName name="MLNKb0473d7dd78c4a649f8526b1e37979d5" hidden="1">#REF!</x:definedName>
    <x:definedName name="MLNKb136cf7245024dee886809a08f751993" localSheetId="7" hidden="1">#REF!</x:definedName>
    <x:definedName name="MLNKb136cf7245024dee886809a08f751993" hidden="1">#REF!</x:definedName>
    <x:definedName name="MLNKb1c120e3e05f442caee363901edde9fc" localSheetId="7" hidden="1">#REF!</x:definedName>
    <x:definedName name="MLNKb1c120e3e05f442caee363901edde9fc" hidden="1">#REF!</x:definedName>
    <x:definedName name="MLNKb282340194064624b6cf45ee3a5d8cf3" localSheetId="7" hidden="1">#REF!</x:definedName>
    <x:definedName name="MLNKb282340194064624b6cf45ee3a5d8cf3" hidden="1">#REF!</x:definedName>
    <x:definedName name="MLNKb2e29bf6bb754010b2035460a63decd5" localSheetId="7" hidden="1">#REF!</x:definedName>
    <x:definedName name="MLNKb2e29bf6bb754010b2035460a63decd5" hidden="1">#REF!</x:definedName>
    <x:definedName name="MLNKb42d2ffc2880423dbdccee020c46e293" localSheetId="9" hidden="1">#REF!</x:definedName>
    <x:definedName name="MLNKb42d2ffc2880423dbdccee020c46e293" localSheetId="7" hidden="1">#REF!</x:definedName>
    <x:definedName name="MLNKb42d2ffc2880423dbdccee020c46e293" localSheetId="10" hidden="1">#REF!</x:definedName>
    <x:definedName name="MLNKb42d2ffc2880423dbdccee020c46e293" hidden="1">#REF!</x:definedName>
    <x:definedName name="MLNKb5508efe7987472ab4f953738785d4b4" localSheetId="9" hidden="1">#REF!</x:definedName>
    <x:definedName name="MLNKb5508efe7987472ab4f953738785d4b4" localSheetId="7" hidden="1">#REF!</x:definedName>
    <x:definedName name="MLNKb5508efe7987472ab4f953738785d4b4" localSheetId="10" hidden="1">#REF!</x:definedName>
    <x:definedName name="MLNKb5508efe7987472ab4f953738785d4b4" hidden="1">#REF!</x:definedName>
    <x:definedName name="MLNKb816d754e3344cc4be89f8ea0f8c9c94" localSheetId="9" hidden="1">#REF!</x:definedName>
    <x:definedName name="MLNKb816d754e3344cc4be89f8ea0f8c9c94" localSheetId="7" hidden="1">#REF!</x:definedName>
    <x:definedName name="MLNKb816d754e3344cc4be89f8ea0f8c9c94" localSheetId="10" hidden="1">#REF!</x:definedName>
    <x:definedName name="MLNKb816d754e3344cc4be89f8ea0f8c9c94" hidden="1">#REF!</x:definedName>
    <x:definedName name="MLNKb8583062930e424f8748226949f89f6c" localSheetId="7" hidden="1">#REF!</x:definedName>
    <x:definedName name="MLNKb8583062930e424f8748226949f89f6c" hidden="1">#REF!</x:definedName>
    <x:definedName name="MLNKb93d34857bb04fc1a64b9078ec23b406" localSheetId="7" hidden="1">#REF!</x:definedName>
    <x:definedName name="MLNKb93d34857bb04fc1a64b9078ec23b406" hidden="1">#REF!</x:definedName>
    <x:definedName name="MLNKb9755911bd834082a7d986a6b07d2f82" localSheetId="7" hidden="1">#REF!</x:definedName>
    <x:definedName name="MLNKb9755911bd834082a7d986a6b07d2f82" hidden="1">#REF!</x:definedName>
    <x:definedName name="MLNKb994f9a4d891480782542be08cb5cc8d" localSheetId="9" hidden="1">#REF!</x:definedName>
    <x:definedName name="MLNKb994f9a4d891480782542be08cb5cc8d" localSheetId="4" hidden="1">#REF!</x:definedName>
    <x:definedName name="MLNKb994f9a4d891480782542be08cb5cc8d" localSheetId="7" hidden="1">#REF!</x:definedName>
    <x:definedName name="MLNKb994f9a4d891480782542be08cb5cc8d" localSheetId="10" hidden="1">#REF!</x:definedName>
    <x:definedName name="MLNKb994f9a4d891480782542be08cb5cc8d" hidden="1">#REF!</x:definedName>
    <x:definedName name="MLNKb99b6f56a9e34f35abe68b74e546b1f1" localSheetId="7" hidden="1">#REF!</x:definedName>
    <x:definedName name="MLNKb99b6f56a9e34f35abe68b74e546b1f1" hidden="1">#REF!</x:definedName>
    <x:definedName name="MLNKbb604d3957e44542bb81978f13919299" localSheetId="9" hidden="1">#REF!</x:definedName>
    <x:definedName name="MLNKbb604d3957e44542bb81978f13919299" localSheetId="7" hidden="1">#REF!</x:definedName>
    <x:definedName name="MLNKbb604d3957e44542bb81978f13919299" localSheetId="10" hidden="1">#REF!</x:definedName>
    <x:definedName name="MLNKbb604d3957e44542bb81978f13919299" hidden="1">#REF!</x:definedName>
    <x:definedName name="MLNKbcc3d5689b41491a87ad560a88db4968" localSheetId="9" hidden="1">#REF!</x:definedName>
    <x:definedName name="MLNKbcc3d5689b41491a87ad560a88db4968" localSheetId="7" hidden="1">#REF!</x:definedName>
    <x:definedName name="MLNKbcc3d5689b41491a87ad560a88db4968" localSheetId="10" hidden="1">#REF!</x:definedName>
    <x:definedName name="MLNKbcc3d5689b41491a87ad560a88db4968" hidden="1">#REF!</x:definedName>
    <x:definedName name="MLNKbdb85fa7051540999df91804d0a0b119" localSheetId="9" hidden="1">#REF!</x:definedName>
    <x:definedName name="MLNKbdb85fa7051540999df91804d0a0b119" localSheetId="7" hidden="1">#REF!</x:definedName>
    <x:definedName name="MLNKbdb85fa7051540999df91804d0a0b119" localSheetId="10" hidden="1">#REF!</x:definedName>
    <x:definedName name="MLNKbdb85fa7051540999df91804d0a0b119" hidden="1">#REF!</x:definedName>
    <x:definedName name="MLNKbde3d65e80254dfb87342de54a856d45" localSheetId="9" hidden="1">#REF!</x:definedName>
    <x:definedName name="MLNKbde3d65e80254dfb87342de54a856d45" localSheetId="7" hidden="1">#REF!</x:definedName>
    <x:definedName name="MLNKbde3d65e80254dfb87342de54a856d45" hidden="1">#REF!</x:definedName>
    <x:definedName name="MLNKbea97a0855cb40a9bbf379974dfc80ef" localSheetId="9" hidden="1">#REF!</x:definedName>
    <x:definedName name="MLNKbea97a0855cb40a9bbf379974dfc80ef" localSheetId="7" hidden="1">#REF!</x:definedName>
    <x:definedName name="MLNKbea97a0855cb40a9bbf379974dfc80ef" localSheetId="10" hidden="1">#REF!</x:definedName>
    <x:definedName name="MLNKbea97a0855cb40a9bbf379974dfc80ef" hidden="1">#REF!</x:definedName>
    <x:definedName name="MLNKbeed6724f84944a3bc30e3d939a19213" localSheetId="9" hidden="1">#REF!</x:definedName>
    <x:definedName name="MLNKbeed6724f84944a3bc30e3d939a19213" localSheetId="7" hidden="1">#REF!</x:definedName>
    <x:definedName name="MLNKbeed6724f84944a3bc30e3d939a19213" hidden="1">#REF!</x:definedName>
    <x:definedName name="MLNKbeede1d2ef8843e498c74f8e4c0a3652" localSheetId="9" hidden="1">#REF!</x:definedName>
    <x:definedName name="MLNKbeede1d2ef8843e498c74f8e4c0a3652" localSheetId="7" hidden="1">#REF!</x:definedName>
    <x:definedName name="MLNKbeede1d2ef8843e498c74f8e4c0a3652" hidden="1">#REF!</x:definedName>
    <x:definedName name="MLNKbf09c822539741f2ad5743da6ba8f515" localSheetId="9" hidden="1">#REF!</x:definedName>
    <x:definedName name="MLNKbf09c822539741f2ad5743da6ba8f515" localSheetId="7" hidden="1">#REF!</x:definedName>
    <x:definedName name="MLNKbf09c822539741f2ad5743da6ba8f515" localSheetId="10" hidden="1">#REF!</x:definedName>
    <x:definedName name="MLNKbf09c822539741f2ad5743da6ba8f515" hidden="1">#REF!</x:definedName>
    <x:definedName name="MLNKbfb2535ee8da4dfaadd79b8d0747322e" localSheetId="9" hidden="1">#REF!</x:definedName>
    <x:definedName name="MLNKbfb2535ee8da4dfaadd79b8d0747322e" localSheetId="7" hidden="1">#REF!</x:definedName>
    <x:definedName name="MLNKbfb2535ee8da4dfaadd79b8d0747322e" hidden="1">#REF!</x:definedName>
    <x:definedName name="MLNKc090f0f8359f426190a3ea42e5d45556" localSheetId="9" hidden="1">#REF!</x:definedName>
    <x:definedName name="MLNKc090f0f8359f426190a3ea42e5d45556" localSheetId="7" hidden="1">#REF!</x:definedName>
    <x:definedName name="MLNKc090f0f8359f426190a3ea42e5d45556" hidden="1">#REF!</x:definedName>
    <x:definedName name="MLNKc0911c223c7c493098e644d1619b59b8" localSheetId="7" hidden="1">#REF!</x:definedName>
    <x:definedName name="MLNKc0911c223c7c493098e644d1619b59b8" hidden="1">#REF!</x:definedName>
    <x:definedName name="MLNKc0e85a2f8d55446c9fc535e85305a73a" localSheetId="7" hidden="1">#REF!</x:definedName>
    <x:definedName name="MLNKc0e85a2f8d55446c9fc535e85305a73a" hidden="1">#REF!</x:definedName>
    <x:definedName name="MLNKc17c01caf48f46be9271967eeaf0d1a7" localSheetId="7" hidden="1">#REF!</x:definedName>
    <x:definedName name="MLNKc17c01caf48f46be9271967eeaf0d1a7" hidden="1">#REF!</x:definedName>
    <x:definedName name="MLNKc1b2d591990d430da2fa806f29cc875d" localSheetId="7" hidden="1">#REF!</x:definedName>
    <x:definedName name="MLNKc1b2d591990d430da2fa806f29cc875d" hidden="1">#REF!</x:definedName>
    <x:definedName name="MLNKc22cecafb47244e890ad7ce55a9ceaf9" localSheetId="7" hidden="1">#REF!</x:definedName>
    <x:definedName name="MLNKc22cecafb47244e890ad7ce55a9ceaf9" hidden="1">#REF!</x:definedName>
    <x:definedName name="MLNKc23bb7e037854afdbfb318463627a51f" localSheetId="7" hidden="1">#REF!</x:definedName>
    <x:definedName name="MLNKc23bb7e037854afdbfb318463627a51f" hidden="1">#REF!</x:definedName>
    <x:definedName name="MLNKc28702ddf99a41bcb1a9fde89d97ec2a" localSheetId="9" hidden="1">#REF!</x:definedName>
    <x:definedName name="MLNKc28702ddf99a41bcb1a9fde89d97ec2a" localSheetId="7" hidden="1">#REF!</x:definedName>
    <x:definedName name="MLNKc28702ddf99a41bcb1a9fde89d97ec2a" localSheetId="10" hidden="1">#REF!</x:definedName>
    <x:definedName name="MLNKc28702ddf99a41bcb1a9fde89d97ec2a" hidden="1">#REF!</x:definedName>
    <x:definedName name="MLNKc45014c3c67243099c9226300cc0468b" localSheetId="9" hidden="1">#REF!</x:definedName>
    <x:definedName name="MLNKc45014c3c67243099c9226300cc0468b" localSheetId="7" hidden="1">#REF!</x:definedName>
    <x:definedName name="MLNKc45014c3c67243099c9226300cc0468b" localSheetId="10" hidden="1">#REF!</x:definedName>
    <x:definedName name="MLNKc45014c3c67243099c9226300cc0468b" hidden="1">#REF!</x:definedName>
    <x:definedName name="MLNKc4b06ba3b51a4ec4b8c276ecb244e1e0" localSheetId="9" hidden="1">#REF!</x:definedName>
    <x:definedName name="MLNKc4b06ba3b51a4ec4b8c276ecb244e1e0" localSheetId="7" hidden="1">#REF!</x:definedName>
    <x:definedName name="MLNKc4b06ba3b51a4ec4b8c276ecb244e1e0" localSheetId="10" hidden="1">#REF!</x:definedName>
    <x:definedName name="MLNKc4b06ba3b51a4ec4b8c276ecb244e1e0" hidden="1">#REF!</x:definedName>
    <x:definedName name="MLNKc52dfa536e6247af8b2d4721387e97e3" localSheetId="7" hidden="1">#REF!</x:definedName>
    <x:definedName name="MLNKc52dfa536e6247af8b2d4721387e97e3" hidden="1">#REF!</x:definedName>
    <x:definedName name="MLNKc5c18166bf51464b911a664a66f2ea64" localSheetId="9" hidden="1">#REF!</x:definedName>
    <x:definedName name="MLNKc5c18166bf51464b911a664a66f2ea64" localSheetId="7" hidden="1">#REF!</x:definedName>
    <x:definedName name="MLNKc5c18166bf51464b911a664a66f2ea64" localSheetId="10" hidden="1">#REF!</x:definedName>
    <x:definedName name="MLNKc5c18166bf51464b911a664a66f2ea64" hidden="1">#REF!</x:definedName>
    <x:definedName name="MLNKc774833e88f14f5585a6d1ea20519e72" localSheetId="9" hidden="1">#REF!</x:definedName>
    <x:definedName name="MLNKc774833e88f14f5585a6d1ea20519e72" localSheetId="7" hidden="1">#REF!</x:definedName>
    <x:definedName name="MLNKc774833e88f14f5585a6d1ea20519e72" localSheetId="10" hidden="1">#REF!</x:definedName>
    <x:definedName name="MLNKc774833e88f14f5585a6d1ea20519e72" hidden="1">#REF!</x:definedName>
    <x:definedName name="MLNKc842a6653ba84f498592833351bba869" localSheetId="9" hidden="1">#REF!</x:definedName>
    <x:definedName name="MLNKc842a6653ba84f498592833351bba869" localSheetId="7" hidden="1">#REF!</x:definedName>
    <x:definedName name="MLNKc842a6653ba84f498592833351bba869" hidden="1">#REF!</x:definedName>
    <x:definedName name="MLNKc950751ff212401bb3399138aeb08071" localSheetId="9" hidden="1">#REF!</x:definedName>
    <x:definedName name="MLNKc950751ff212401bb3399138aeb08071" localSheetId="7" hidden="1">#REF!</x:definedName>
    <x:definedName name="MLNKc950751ff212401bb3399138aeb08071" localSheetId="10" hidden="1">#REF!</x:definedName>
    <x:definedName name="MLNKc950751ff212401bb3399138aeb08071" hidden="1">#REF!</x:definedName>
    <x:definedName name="MLNKc974773dd9474facb0097b8ba86c9c88" localSheetId="9" hidden="1">#REF!</x:definedName>
    <x:definedName name="MLNKc974773dd9474facb0097b8ba86c9c88" localSheetId="7" hidden="1">#REF!</x:definedName>
    <x:definedName name="MLNKc974773dd9474facb0097b8ba86c9c88" hidden="1">#REF!</x:definedName>
    <x:definedName name="MLNKc9e3c53ddd1846e4acc39ec87f03525e" localSheetId="9" hidden="1">#REF!</x:definedName>
    <x:definedName name="MLNKc9e3c53ddd1846e4acc39ec87f03525e" localSheetId="7" hidden="1">#REF!</x:definedName>
    <x:definedName name="MLNKc9e3c53ddd1846e4acc39ec87f03525e" hidden="1">#REF!</x:definedName>
    <x:definedName name="MLNKcb0c5612c95149aab0a0b4545a83d83a" localSheetId="7" hidden="1">#REF!</x:definedName>
    <x:definedName name="MLNKcb0c5612c95149aab0a0b4545a83d83a" hidden="1">#REF!</x:definedName>
    <x:definedName name="MLNKcb52cb82696449c4acaccd75559d9533" localSheetId="9" hidden="1">#REF!</x:definedName>
    <x:definedName name="MLNKcb52cb82696449c4acaccd75559d9533" localSheetId="7" hidden="1">#REF!</x:definedName>
    <x:definedName name="MLNKcb52cb82696449c4acaccd75559d9533" localSheetId="10" hidden="1">#REF!</x:definedName>
    <x:definedName name="MLNKcb52cb82696449c4acaccd75559d9533" hidden="1">#REF!</x:definedName>
    <x:definedName name="MLNKcca92169cf9044b283c9d1ae5a573598" localSheetId="9" hidden="1">#REF!</x:definedName>
    <x:definedName name="MLNKcca92169cf9044b283c9d1ae5a573598" localSheetId="7" hidden="1">#REF!</x:definedName>
    <x:definedName name="MLNKcca92169cf9044b283c9d1ae5a573598" localSheetId="10" hidden="1">#REF!</x:definedName>
    <x:definedName name="MLNKcca92169cf9044b283c9d1ae5a573598" hidden="1">#REF!</x:definedName>
    <x:definedName name="MLNKcd2f59e8aa124177bbf584ac68d410cd" localSheetId="9" hidden="1">#REF!</x:definedName>
    <x:definedName name="MLNKcd2f59e8aa124177bbf584ac68d410cd" localSheetId="7" hidden="1">#REF!</x:definedName>
    <x:definedName name="MLNKcd2f59e8aa124177bbf584ac68d410cd" hidden="1">#REF!</x:definedName>
    <x:definedName name="MLNKcd4c59a5e6914ade8985355fca18cdd8" localSheetId="9" hidden="1">#REF!</x:definedName>
    <x:definedName name="MLNKcd4c59a5e6914ade8985355fca18cdd8" localSheetId="7" hidden="1">#REF!</x:definedName>
    <x:definedName name="MLNKcd4c59a5e6914ade8985355fca18cdd8" hidden="1">#REF!</x:definedName>
    <x:definedName name="MLNKcdfd123717954f7282c5a06900bb6d10" localSheetId="9" hidden="1">#REF!</x:definedName>
    <x:definedName name="MLNKcdfd123717954f7282c5a06900bb6d10" localSheetId="7" hidden="1">#REF!</x:definedName>
    <x:definedName name="MLNKcdfd123717954f7282c5a06900bb6d10" localSheetId="10" hidden="1">#REF!</x:definedName>
    <x:definedName name="MLNKcdfd123717954f7282c5a06900bb6d10" hidden="1">#REF!</x:definedName>
    <x:definedName name="MLNKce1a9386d4ff469e851d118a2b4216b1" localSheetId="9" hidden="1">#REF!</x:definedName>
    <x:definedName name="MLNKce1a9386d4ff469e851d118a2b4216b1" localSheetId="7" hidden="1">#REF!</x:definedName>
    <x:definedName name="MLNKce1a9386d4ff469e851d118a2b4216b1" hidden="1">#REF!</x:definedName>
    <x:definedName name="MLNKcf2d5c047a684f0a8f8bfc0b5a1d2295" localSheetId="9" hidden="1">#REF!</x:definedName>
    <x:definedName name="MLNKcf2d5c047a684f0a8f8bfc0b5a1d2295" localSheetId="7" hidden="1">#REF!</x:definedName>
    <x:definedName name="MLNKcf2d5c047a684f0a8f8bfc0b5a1d2295" localSheetId="10" hidden="1">#REF!</x:definedName>
    <x:definedName name="MLNKcf2d5c047a684f0a8f8bfc0b5a1d2295" hidden="1">#REF!</x:definedName>
    <x:definedName name="MLNKd04f1a930c2a4d0f8e650f7c49428bed" localSheetId="9" hidden="1">#REF!</x:definedName>
    <x:definedName name="MLNKd04f1a930c2a4d0f8e650f7c49428bed" localSheetId="7" hidden="1">#REF!</x:definedName>
    <x:definedName name="MLNKd04f1a930c2a4d0f8e650f7c49428bed" localSheetId="10" hidden="1">#REF!</x:definedName>
    <x:definedName name="MLNKd04f1a930c2a4d0f8e650f7c49428bed" hidden="1">#REF!</x:definedName>
    <x:definedName name="MLNKd0dd92e1cef94a4dac9bd06422abbfb0" localSheetId="9" hidden="1">#REF!</x:definedName>
    <x:definedName name="MLNKd0dd92e1cef94a4dac9bd06422abbfb0" localSheetId="7" hidden="1">#REF!</x:definedName>
    <x:definedName name="MLNKd0dd92e1cef94a4dac9bd06422abbfb0" hidden="1">#REF!</x:definedName>
    <x:definedName name="MLNKd30362751fd14500956ac77cd5b6c928" localSheetId="9" hidden="1">#REF!</x:definedName>
    <x:definedName name="MLNKd30362751fd14500956ac77cd5b6c928" localSheetId="7" hidden="1">#REF!</x:definedName>
    <x:definedName name="MLNKd30362751fd14500956ac77cd5b6c928" localSheetId="10" hidden="1">#REF!</x:definedName>
    <x:definedName name="MLNKd30362751fd14500956ac77cd5b6c928" hidden="1">#REF!</x:definedName>
    <x:definedName name="MLNKd33b38b9404a489393116a4e3f21e4ba" localSheetId="9" hidden="1">#REF!</x:definedName>
    <x:definedName name="MLNKd33b38b9404a489393116a4e3f21e4ba" localSheetId="7" hidden="1">#REF!</x:definedName>
    <x:definedName name="MLNKd33b38b9404a489393116a4e3f21e4ba" hidden="1">#REF!</x:definedName>
    <x:definedName name="MLNKd3523672e9e64b65a5b09c20b1f0f2c5" localSheetId="9" hidden="1">#REF!</x:definedName>
    <x:definedName name="MLNKd3523672e9e64b65a5b09c20b1f0f2c5" localSheetId="7" hidden="1">#REF!</x:definedName>
    <x:definedName name="MLNKd3523672e9e64b65a5b09c20b1f0f2c5" hidden="1">#REF!</x:definedName>
    <x:definedName name="MLNKd3b085692077475c881219fffa7851a4" localSheetId="9" hidden="1">#REF!</x:definedName>
    <x:definedName name="MLNKd3b085692077475c881219fffa7851a4" localSheetId="7" hidden="1">#REF!</x:definedName>
    <x:definedName name="MLNKd3b085692077475c881219fffa7851a4" localSheetId="10" hidden="1">#REF!</x:definedName>
    <x:definedName name="MLNKd3b085692077475c881219fffa7851a4" hidden="1">#REF!</x:definedName>
    <x:definedName name="MLNKd457f50f3db7487aaaf4cbbe1b7b85f0" localSheetId="9" hidden="1">#REF!</x:definedName>
    <x:definedName name="MLNKd457f50f3db7487aaaf4cbbe1b7b85f0" localSheetId="7" hidden="1">#REF!</x:definedName>
    <x:definedName name="MLNKd457f50f3db7487aaaf4cbbe1b7b85f0" hidden="1">#REF!</x:definedName>
    <x:definedName name="MLNKd500c6f93fc04a9ab91d89f1d26a5bda" localSheetId="9" hidden="1">#REF!</x:definedName>
    <x:definedName name="MLNKd500c6f93fc04a9ab91d89f1d26a5bda" localSheetId="7" hidden="1">#REF!</x:definedName>
    <x:definedName name="MLNKd500c6f93fc04a9ab91d89f1d26a5bda" hidden="1">#REF!</x:definedName>
    <x:definedName name="MLNKd572d1969c5e45a5a651c723b07711e1" localSheetId="9" hidden="1">#REF!</x:definedName>
    <x:definedName name="MLNKd572d1969c5e45a5a651c723b07711e1" localSheetId="7" hidden="1">#REF!</x:definedName>
    <x:definedName name="MLNKd572d1969c5e45a5a651c723b07711e1" localSheetId="10" hidden="1">#REF!</x:definedName>
    <x:definedName name="MLNKd572d1969c5e45a5a651c723b07711e1" hidden="1">#REF!</x:definedName>
    <x:definedName name="MLNKd5a9a247d8d94a6abe2159ecd153eb1e" localSheetId="9" hidden="1">#REF!</x:definedName>
    <x:definedName name="MLNKd5a9a247d8d94a6abe2159ecd153eb1e" localSheetId="7" hidden="1">#REF!</x:definedName>
    <x:definedName name="MLNKd5a9a247d8d94a6abe2159ecd153eb1e" hidden="1">#REF!</x:definedName>
    <x:definedName name="MLNKd60f92bab68c4087bb693e7adfc318ae" localSheetId="9" hidden="1">#REF!</x:definedName>
    <x:definedName name="MLNKd60f92bab68c4087bb693e7adfc318ae" localSheetId="7" hidden="1">#REF!</x:definedName>
    <x:definedName name="MLNKd60f92bab68c4087bb693e7adfc318ae" hidden="1">#REF!</x:definedName>
    <x:definedName name="MLNKd6345eea8edd438a86063a19e38525c2" localSheetId="7" hidden="1">#REF!</x:definedName>
    <x:definedName name="MLNKd6345eea8edd438a86063a19e38525c2" hidden="1">#REF!</x:definedName>
    <x:definedName name="MLNKd6757d4fd35f4b5f9c157e11b9be9592" localSheetId="7" hidden="1">#REF!</x:definedName>
    <x:definedName name="MLNKd6757d4fd35f4b5f9c157e11b9be9592" hidden="1">#REF!</x:definedName>
    <x:definedName name="MLNKd7638984428141099e5ebdc5433ad1cb" localSheetId="9" hidden="1">#REF!</x:definedName>
    <x:definedName name="MLNKd7638984428141099e5ebdc5433ad1cb" localSheetId="7" hidden="1">#REF!</x:definedName>
    <x:definedName name="MLNKd7638984428141099e5ebdc5433ad1cb" localSheetId="10" hidden="1">#REF!</x:definedName>
    <x:definedName name="MLNKd7638984428141099e5ebdc5433ad1cb" hidden="1">#REF!</x:definedName>
    <x:definedName name="MLNKd7dd50d502ff4917b8cef972de06f4b7" localSheetId="9" hidden="1">#REF!</x:definedName>
    <x:definedName name="MLNKd7dd50d502ff4917b8cef972de06f4b7" localSheetId="7" hidden="1">#REF!</x:definedName>
    <x:definedName name="MLNKd7dd50d502ff4917b8cef972de06f4b7" hidden="1">#REF!</x:definedName>
    <x:definedName name="MLNKd9209ddc786e4182a7f4d866f6bfae70" localSheetId="9" hidden="1">#REF!</x:definedName>
    <x:definedName name="MLNKd9209ddc786e4182a7f4d866f6bfae70" localSheetId="7" hidden="1">#REF!</x:definedName>
    <x:definedName name="MLNKd9209ddc786e4182a7f4d866f6bfae70" localSheetId="10" hidden="1">#REF!</x:definedName>
    <x:definedName name="MLNKd9209ddc786e4182a7f4d866f6bfae70" hidden="1">#REF!</x:definedName>
    <x:definedName name="MLNKd94fb142363a4045967b7d07a80abf6e" localSheetId="9" hidden="1">#REF!</x:definedName>
    <x:definedName name="MLNKd94fb142363a4045967b7d07a80abf6e" localSheetId="7" hidden="1">#REF!</x:definedName>
    <x:definedName name="MLNKd94fb142363a4045967b7d07a80abf6e" hidden="1">#REF!</x:definedName>
    <x:definedName name="MLNKda2d915548204ed49edbbfc1645eb5ba" localSheetId="9" hidden="1">#REF!</x:definedName>
    <x:definedName name="MLNKda2d915548204ed49edbbfc1645eb5ba" localSheetId="4" hidden="1">#REF!</x:definedName>
    <x:definedName name="MLNKda2d915548204ed49edbbfc1645eb5ba" localSheetId="7" hidden="1">#REF!</x:definedName>
    <x:definedName name="MLNKda2d915548204ed49edbbfc1645eb5ba" localSheetId="10" hidden="1">#REF!</x:definedName>
    <x:definedName name="MLNKda2d915548204ed49edbbfc1645eb5ba" hidden="1">#REF!</x:definedName>
    <x:definedName name="MLNKda58f8a2145646239179163c0299793b" localSheetId="7" hidden="1">#REF!</x:definedName>
    <x:definedName name="MLNKda58f8a2145646239179163c0299793b" hidden="1">#REF!</x:definedName>
    <x:definedName name="MLNKda62fae5d3634009bb36d3b099154e68" localSheetId="7" hidden="1">#REF!</x:definedName>
    <x:definedName name="MLNKda62fae5d3634009bb36d3b099154e68" hidden="1">#REF!</x:definedName>
    <x:definedName name="MLNKda715c062c524ca593a6e79787c07cda" localSheetId="7" hidden="1">#REF!</x:definedName>
    <x:definedName name="MLNKda715c062c524ca593a6e79787c07cda" hidden="1">#REF!</x:definedName>
    <x:definedName name="MLNKda9714ded189452b8d36646278847408" localSheetId="7" hidden="1">#REF!</x:definedName>
    <x:definedName name="MLNKda9714ded189452b8d36646278847408" hidden="1">#REF!</x:definedName>
    <x:definedName name="MLNKda9ae8c008cd46b0a30a432bd98e2a92" localSheetId="7" hidden="1">#REF!</x:definedName>
    <x:definedName name="MLNKda9ae8c008cd46b0a30a432bd98e2a92" hidden="1">#REF!</x:definedName>
    <x:definedName name="MLNKdab0c3fc4fa44f029e9455459c5863cc" localSheetId="9" hidden="1">#REF!</x:definedName>
    <x:definedName name="MLNKdab0c3fc4fa44f029e9455459c5863cc" localSheetId="4" hidden="1">#REF!</x:definedName>
    <x:definedName name="MLNKdab0c3fc4fa44f029e9455459c5863cc" localSheetId="7" hidden="1">#REF!</x:definedName>
    <x:definedName name="MLNKdab0c3fc4fa44f029e9455459c5863cc" localSheetId="10" hidden="1">#REF!</x:definedName>
    <x:definedName name="MLNKdab0c3fc4fa44f029e9455459c5863cc" hidden="1">#REF!</x:definedName>
    <x:definedName name="MLNKdac0a3da1f474bb49bbfe2e104e1a456" localSheetId="9" hidden="1">#REF!</x:definedName>
    <x:definedName name="MLNKdac0a3da1f474bb49bbfe2e104e1a456" localSheetId="7" hidden="1">#REF!</x:definedName>
    <x:definedName name="MLNKdac0a3da1f474bb49bbfe2e104e1a456" hidden="1">#REF!</x:definedName>
    <x:definedName name="MLNKdb0b61caa08b42499f7a520d9d9512d5" localSheetId="9" hidden="1">#REF!</x:definedName>
    <x:definedName name="MLNKdb0b61caa08b42499f7a520d9d9512d5" localSheetId="7" hidden="1">#REF!</x:definedName>
    <x:definedName name="MLNKdb0b61caa08b42499f7a520d9d9512d5" hidden="1">#REF!</x:definedName>
    <x:definedName name="MLNKdbffc65f47524dd8a6970ab5516c54b8" localSheetId="7" hidden="1">#REF!</x:definedName>
    <x:definedName name="MLNKdbffc65f47524dd8a6970ab5516c54b8" hidden="1">#REF!</x:definedName>
    <x:definedName name="MLNKdc3bd7f720274d3985a7ad930d0aec81" localSheetId="7" hidden="1">#REF!</x:definedName>
    <x:definedName name="MLNKdc3bd7f720274d3985a7ad930d0aec81" hidden="1">#REF!</x:definedName>
    <x:definedName name="MLNKdd784700188c43aaac0e4bd2d6d21af3" localSheetId="9" hidden="1">#REF!</x:definedName>
    <x:definedName name="MLNKdd784700188c43aaac0e4bd2d6d21af3" localSheetId="4" hidden="1">#REF!</x:definedName>
    <x:definedName name="MLNKdd784700188c43aaac0e4bd2d6d21af3" localSheetId="7" hidden="1">#REF!</x:definedName>
    <x:definedName name="MLNKdd784700188c43aaac0e4bd2d6d21af3" localSheetId="10" hidden="1">#REF!</x:definedName>
    <x:definedName name="MLNKdd784700188c43aaac0e4bd2d6d21af3" hidden="1">#REF!</x:definedName>
    <x:definedName name="MLNKde028b07903e49a1b07f84b69b0242c3" localSheetId="7" hidden="1">#REF!</x:definedName>
    <x:definedName name="MLNKde028b07903e49a1b07f84b69b0242c3" hidden="1">#REF!</x:definedName>
    <x:definedName name="MLNKdf04489994304a3f97d281f9fa73f034" localSheetId="9" hidden="1">#REF!</x:definedName>
    <x:definedName name="MLNKdf04489994304a3f97d281f9fa73f034" localSheetId="7" hidden="1">#REF!</x:definedName>
    <x:definedName name="MLNKdf04489994304a3f97d281f9fa73f034" localSheetId="10" hidden="1">#REF!</x:definedName>
    <x:definedName name="MLNKdf04489994304a3f97d281f9fa73f034" hidden="1">#REF!</x:definedName>
    <x:definedName name="MLNKdf5caf4e0e6a4d17831719e6acee4572" localSheetId="9" hidden="1">#REF!</x:definedName>
    <x:definedName name="MLNKdf5caf4e0e6a4d17831719e6acee4572" localSheetId="7" hidden="1">#REF!</x:definedName>
    <x:definedName name="MLNKdf5caf4e0e6a4d17831719e6acee4572" hidden="1">#REF!</x:definedName>
    <x:definedName name="MLNKdf7b39d34667409c95462c25978584ad" localSheetId="7" hidden="1">#REF!</x:definedName>
    <x:definedName name="MLNKdf7b39d34667409c95462c25978584ad" hidden="1">#REF!</x:definedName>
    <x:definedName name="MLNKe0a3e82ecea64e02b4d71c2ec52b4a5f" localSheetId="7" hidden="1">#REF!</x:definedName>
    <x:definedName name="MLNKe0a3e82ecea64e02b4d71c2ec52b4a5f" hidden="1">#REF!</x:definedName>
    <x:definedName name="MLNKe101f801665548a08e039d3183cc252f" localSheetId="7" hidden="1">#REF!</x:definedName>
    <x:definedName name="MLNKe101f801665548a08e039d3183cc252f" hidden="1">#REF!</x:definedName>
    <x:definedName name="MLNKe15d8bfb7c78473ba833a0b8fb531e7a" localSheetId="7" hidden="1">#REF!</x:definedName>
    <x:definedName name="MLNKe15d8bfb7c78473ba833a0b8fb531e7a" hidden="1">#REF!</x:definedName>
    <x:definedName name="MLNKe20944887eb84e1ba227fdb7c8b68ec5" localSheetId="9" hidden="1">#REF!</x:definedName>
    <x:definedName name="MLNKe20944887eb84e1ba227fdb7c8b68ec5" localSheetId="7" hidden="1">#REF!</x:definedName>
    <x:definedName name="MLNKe20944887eb84e1ba227fdb7c8b68ec5" localSheetId="10" hidden="1">#REF!</x:definedName>
    <x:definedName name="MLNKe20944887eb84e1ba227fdb7c8b68ec5" hidden="1">#REF!</x:definedName>
    <x:definedName name="MLNKe367e4256edd4c78ac89b8b89adf6305" localSheetId="9" hidden="1">#REF!</x:definedName>
    <x:definedName name="MLNKe367e4256edd4c78ac89b8b89adf6305" localSheetId="7" hidden="1">#REF!</x:definedName>
    <x:definedName name="MLNKe367e4256edd4c78ac89b8b89adf6305" localSheetId="10" hidden="1">#REF!</x:definedName>
    <x:definedName name="MLNKe367e4256edd4c78ac89b8b89adf6305" hidden="1">#REF!</x:definedName>
    <x:definedName name="MLNKe3801a78f88f4bb0af36985252ace683" localSheetId="9" hidden="1">#REF!</x:definedName>
    <x:definedName name="MLNKe3801a78f88f4bb0af36985252ace683" localSheetId="7" hidden="1">#REF!</x:definedName>
    <x:definedName name="MLNKe3801a78f88f4bb0af36985252ace683" hidden="1">#REF!</x:definedName>
    <x:definedName name="MLNKe38279966f754476be6f361af519f88f" localSheetId="9" hidden="1">#REF!</x:definedName>
    <x:definedName name="MLNKe38279966f754476be6f361af519f88f" localSheetId="7" hidden="1">#REF!</x:definedName>
    <x:definedName name="MLNKe38279966f754476be6f361af519f88f" hidden="1">#REF!</x:definedName>
    <x:definedName name="MLNKe38b0304c6e14fcdbd573ee8ff096b71" localSheetId="7" hidden="1">#REF!</x:definedName>
    <x:definedName name="MLNKe38b0304c6e14fcdbd573ee8ff096b71" hidden="1">#REF!</x:definedName>
    <x:definedName name="MLNKe3de2b25ed2a4fcdb532085f4626be8b" localSheetId="7" hidden="1">#REF!</x:definedName>
    <x:definedName name="MLNKe3de2b25ed2a4fcdb532085f4626be8b" hidden="1">#REF!</x:definedName>
    <x:definedName name="MLNKe4957daaf9eb4a1ea6e0ae5b9284ba9a" localSheetId="7" hidden="1">#REF!</x:definedName>
    <x:definedName name="MLNKe4957daaf9eb4a1ea6e0ae5b9284ba9a" hidden="1">#REF!</x:definedName>
    <x:definedName name="MLNKe49bbe102cbe481c83b982dc5eb99c75" localSheetId="7" hidden="1">#REF!</x:definedName>
    <x:definedName name="MLNKe49bbe102cbe481c83b982dc5eb99c75" hidden="1">#REF!</x:definedName>
    <x:definedName name="MLNKe4c078a0196a49de8d50e8ae6bdcc558" localSheetId="7" hidden="1">#REF!</x:definedName>
    <x:definedName name="MLNKe4c078a0196a49de8d50e8ae6bdcc558" hidden="1">#REF!</x:definedName>
    <x:definedName name="MLNKe4df9b0ee93f49bfa3cebb2385be6721" localSheetId="9" hidden="1">#REF!</x:definedName>
    <x:definedName name="MLNKe4df9b0ee93f49bfa3cebb2385be6721" localSheetId="7" hidden="1">#REF!</x:definedName>
    <x:definedName name="MLNKe4df9b0ee93f49bfa3cebb2385be6721" localSheetId="10" hidden="1">#REF!</x:definedName>
    <x:definedName name="MLNKe4df9b0ee93f49bfa3cebb2385be6721" hidden="1">#REF!</x:definedName>
    <x:definedName name="MLNKe5b4a1fc432d4c12b49fd9d7aff55457" localSheetId="9" hidden="1">#REF!</x:definedName>
    <x:definedName name="MLNKe5b4a1fc432d4c12b49fd9d7aff55457" localSheetId="7" hidden="1">#REF!</x:definedName>
    <x:definedName name="MLNKe5b4a1fc432d4c12b49fd9d7aff55457" localSheetId="10" hidden="1">#REF!</x:definedName>
    <x:definedName name="MLNKe5b4a1fc432d4c12b49fd9d7aff55457" hidden="1">#REF!</x:definedName>
    <x:definedName name="MLNKe681e8ce59ea4ec4a572ebe2141df7d0" localSheetId="9" hidden="1">#REF!</x:definedName>
    <x:definedName name="MLNKe681e8ce59ea4ec4a572ebe2141df7d0" localSheetId="7" hidden="1">#REF!</x:definedName>
    <x:definedName name="MLNKe681e8ce59ea4ec4a572ebe2141df7d0" hidden="1">#REF!</x:definedName>
    <x:definedName name="MLNKe68bc2eae14144b7a1fc43fe2ebfaa65" localSheetId="9" hidden="1">#REF!</x:definedName>
    <x:definedName name="MLNKe68bc2eae14144b7a1fc43fe2ebfaa65" localSheetId="7" hidden="1">#REF!</x:definedName>
    <x:definedName name="MLNKe68bc2eae14144b7a1fc43fe2ebfaa65" hidden="1">#REF!</x:definedName>
    <x:definedName name="MLNKe6e54db7691a4821a439522821796f8e" localSheetId="7" hidden="1">#REF!</x:definedName>
    <x:definedName name="MLNKe6e54db7691a4821a439522821796f8e" hidden="1">#REF!</x:definedName>
    <x:definedName name="MLNKe768a3fd5af143beaff39adac7b4fb2e" localSheetId="9" hidden="1">#REF!</x:definedName>
    <x:definedName name="MLNKe768a3fd5af143beaff39adac7b4fb2e" localSheetId="7" hidden="1">#REF!</x:definedName>
    <x:definedName name="MLNKe768a3fd5af143beaff39adac7b4fb2e" localSheetId="10" hidden="1">#REF!</x:definedName>
    <x:definedName name="MLNKe768a3fd5af143beaff39adac7b4fb2e" hidden="1">#REF!</x:definedName>
    <x:definedName name="MLNKe7823e83a54944c8a76e160e6a946ff6" localSheetId="9" hidden="1">#REF!</x:definedName>
    <x:definedName name="MLNKe7823e83a54944c8a76e160e6a946ff6" localSheetId="7" hidden="1">#REF!</x:definedName>
    <x:definedName name="MLNKe7823e83a54944c8a76e160e6a946ff6" localSheetId="10" hidden="1">#REF!</x:definedName>
    <x:definedName name="MLNKe7823e83a54944c8a76e160e6a946ff6" hidden="1">#REF!</x:definedName>
    <x:definedName name="MLNKe8312b1ac7544f699a6e51353d45ca4d" localSheetId="9" hidden="1">#REF!</x:definedName>
    <x:definedName name="MLNKe8312b1ac7544f699a6e51353d45ca4d" localSheetId="7" hidden="1">#REF!</x:definedName>
    <x:definedName name="MLNKe8312b1ac7544f699a6e51353d45ca4d" hidden="1">#REF!</x:definedName>
    <x:definedName name="MLNKe96f548d2c5442b8b620df06fb00ea72" localSheetId="9" hidden="1">#REF!</x:definedName>
    <x:definedName name="MLNKe96f548d2c5442b8b620df06fb00ea72" localSheetId="7" hidden="1">#REF!</x:definedName>
    <x:definedName name="MLNKe96f548d2c5442b8b620df06fb00ea72" localSheetId="10" hidden="1">#REF!</x:definedName>
    <x:definedName name="MLNKe96f548d2c5442b8b620df06fb00ea72" hidden="1">#REF!</x:definedName>
    <x:definedName name="MLNKea0bd8df58fa47aa8a8cffb2990cbed8" localSheetId="9" hidden="1">#REF!</x:definedName>
    <x:definedName name="MLNKea0bd8df58fa47aa8a8cffb2990cbed8" localSheetId="7" hidden="1">#REF!</x:definedName>
    <x:definedName name="MLNKea0bd8df58fa47aa8a8cffb2990cbed8" hidden="1">#REF!</x:definedName>
    <x:definedName name="MLNKeb1d5e4a4a414d659e3b9fd0d27cd1f0" localSheetId="9" hidden="1">#REF!</x:definedName>
    <x:definedName name="MLNKeb1d5e4a4a414d659e3b9fd0d27cd1f0" localSheetId="7" hidden="1">#REF!</x:definedName>
    <x:definedName name="MLNKeb1d5e4a4a414d659e3b9fd0d27cd1f0" localSheetId="10" hidden="1">#REF!</x:definedName>
    <x:definedName name="MLNKeb1d5e4a4a414d659e3b9fd0d27cd1f0" hidden="1">#REF!</x:definedName>
    <x:definedName name="MLNKeb2c235dfd4d445d813aaee85b1c01ea" localSheetId="9" hidden="1">#REF!</x:definedName>
    <x:definedName name="MLNKeb2c235dfd4d445d813aaee85b1c01ea" localSheetId="7" hidden="1">#REF!</x:definedName>
    <x:definedName name="MLNKeb2c235dfd4d445d813aaee85b1c01ea" hidden="1">#REF!</x:definedName>
    <x:definedName name="MLNKebd76e8c5e1047d99182ae05fa70403c" localSheetId="9" hidden="1">#REF!</x:definedName>
    <x:definedName name="MLNKebd76e8c5e1047d99182ae05fa70403c" localSheetId="7" hidden="1">#REF!</x:definedName>
    <x:definedName name="MLNKebd76e8c5e1047d99182ae05fa70403c" localSheetId="10" hidden="1">#REF!</x:definedName>
    <x:definedName name="MLNKebd76e8c5e1047d99182ae05fa70403c" hidden="1">#REF!</x:definedName>
    <x:definedName name="MLNKec5ae76f6d63450a92cbb4402d7e67aa" localSheetId="9" hidden="1">#REF!</x:definedName>
    <x:definedName name="MLNKec5ae76f6d63450a92cbb4402d7e67aa" localSheetId="7" hidden="1">#REF!</x:definedName>
    <x:definedName name="MLNKec5ae76f6d63450a92cbb4402d7e67aa" hidden="1">#REF!</x:definedName>
    <x:definedName name="MLNKec780d6aadd844acab6521c80f8d46dc" localSheetId="9" hidden="1">#REF!</x:definedName>
    <x:definedName name="MLNKec780d6aadd844acab6521c80f8d46dc" localSheetId="7" hidden="1">#REF!</x:definedName>
    <x:definedName name="MLNKec780d6aadd844acab6521c80f8d46dc" hidden="1">#REF!</x:definedName>
    <x:definedName name="MLNKed4c712987ed4a26914aacabb3cb5a07" localSheetId="9" hidden="1">#REF!</x:definedName>
    <x:definedName name="MLNKed4c712987ed4a26914aacabb3cb5a07" localSheetId="7" hidden="1">#REF!</x:definedName>
    <x:definedName name="MLNKed4c712987ed4a26914aacabb3cb5a07" localSheetId="10" hidden="1">#REF!</x:definedName>
    <x:definedName name="MLNKed4c712987ed4a26914aacabb3cb5a07" hidden="1">#REF!</x:definedName>
    <x:definedName name="MLNKeddc187a60694639a530d9f81932b352" localSheetId="9" hidden="1">#REF!</x:definedName>
    <x:definedName name="MLNKeddc187a60694639a530d9f81932b352" localSheetId="7" hidden="1">#REF!</x:definedName>
    <x:definedName name="MLNKeddc187a60694639a530d9f81932b352" hidden="1">#REF!</x:definedName>
    <x:definedName name="MLNKee18904b977444c4a81c4150ab7003f3" localSheetId="9" hidden="1">#REF!</x:definedName>
    <x:definedName name="MLNKee18904b977444c4a81c4150ab7003f3" localSheetId="7" hidden="1">#REF!</x:definedName>
    <x:definedName name="MLNKee18904b977444c4a81c4150ab7003f3" hidden="1">#REF!</x:definedName>
    <x:definedName name="MLNKee67bd5619e1462d88447b08abd8c0ef" localSheetId="9" hidden="1">#REF!</x:definedName>
    <x:definedName name="MLNKee67bd5619e1462d88447b08abd8c0ef" localSheetId="7" hidden="1">#REF!</x:definedName>
    <x:definedName name="MLNKee67bd5619e1462d88447b08abd8c0ef" localSheetId="10" hidden="1">#REF!</x:definedName>
    <x:definedName name="MLNKee67bd5619e1462d88447b08abd8c0ef" hidden="1">#REF!</x:definedName>
    <x:definedName name="MLNKeeb339a109374f9d80115674cfecbde9" localSheetId="9" hidden="1">#REF!</x:definedName>
    <x:definedName name="MLNKeeb339a109374f9d80115674cfecbde9" localSheetId="7" hidden="1">#REF!</x:definedName>
    <x:definedName name="MLNKeeb339a109374f9d80115674cfecbde9" hidden="1">#REF!</x:definedName>
    <x:definedName name="MLNKef55fa396e3d42d4b6a5646d3529262b" localSheetId="9" hidden="1">#REF!</x:definedName>
    <x:definedName name="MLNKef55fa396e3d42d4b6a5646d3529262b" localSheetId="7" hidden="1">#REF!</x:definedName>
    <x:definedName name="MLNKef55fa396e3d42d4b6a5646d3529262b" hidden="1">#REF!</x:definedName>
    <x:definedName name="MLNKef8a5f8c83064d99b57e8eb88e47942c" localSheetId="7" hidden="1">#REF!</x:definedName>
    <x:definedName name="MLNKef8a5f8c83064d99b57e8eb88e47942c" hidden="1">#REF!</x:definedName>
    <x:definedName name="MLNKf05c855193ca4186968bd3b28a68a3f9" localSheetId="7" hidden="1">#REF!</x:definedName>
    <x:definedName name="MLNKf05c855193ca4186968bd3b28a68a3f9" hidden="1">#REF!</x:definedName>
    <x:definedName name="MLNKf25d690c0c9040969651078a0fd34468" localSheetId="9" hidden="1">#REF!</x:definedName>
    <x:definedName name="MLNKf25d690c0c9040969651078a0fd34468" localSheetId="7" hidden="1">#REF!</x:definedName>
    <x:definedName name="MLNKf25d690c0c9040969651078a0fd34468" localSheetId="10" hidden="1">#REF!</x:definedName>
    <x:definedName name="MLNKf25d690c0c9040969651078a0fd34468" hidden="1">#REF!</x:definedName>
    <x:definedName name="MLNKf3d83f5b96e941b0932a1f43f6d6991a" localSheetId="9" hidden="1">#REF!</x:definedName>
    <x:definedName name="MLNKf3d83f5b96e941b0932a1f43f6d6991a" localSheetId="7" hidden="1">#REF!</x:definedName>
    <x:definedName name="MLNKf3d83f5b96e941b0932a1f43f6d6991a" localSheetId="10" hidden="1">#REF!</x:definedName>
    <x:definedName name="MLNKf3d83f5b96e941b0932a1f43f6d6991a" hidden="1">#REF!</x:definedName>
    <x:definedName name="MLNKf5156a0cee3344af9231fa8b11e9484f" localSheetId="9" hidden="1">#REF!</x:definedName>
    <x:definedName name="MLNKf5156a0cee3344af9231fa8b11e9484f" localSheetId="7" hidden="1">#REF!</x:definedName>
    <x:definedName name="MLNKf5156a0cee3344af9231fa8b11e9484f" localSheetId="10" hidden="1">#REF!</x:definedName>
    <x:definedName name="MLNKf5156a0cee3344af9231fa8b11e9484f" hidden="1">#REF!</x:definedName>
    <x:definedName name="MLNKf5ac4fb13bcd468c9dba17c408fb6571" localSheetId="9" hidden="1">#REF!</x:definedName>
    <x:definedName name="MLNKf5ac4fb13bcd468c9dba17c408fb6571" localSheetId="7" hidden="1">#REF!</x:definedName>
    <x:definedName name="MLNKf5ac4fb13bcd468c9dba17c408fb6571" hidden="1">#REF!</x:definedName>
    <x:definedName name="MLNKf5c641a89179411482ca8ffb35fdbcd0" localSheetId="7" hidden="1">#REF!</x:definedName>
    <x:definedName name="MLNKf5c641a89179411482ca8ffb35fdbcd0" hidden="1">#REF!</x:definedName>
    <x:definedName name="MLNKf60a89fa14a944ffa81a4b2b2c5a6a65" localSheetId="7" hidden="1">#REF!</x:definedName>
    <x:definedName name="MLNKf60a89fa14a944ffa81a4b2b2c5a6a65" hidden="1">#REF!</x:definedName>
    <x:definedName name="MLNKf69d90895223406595354e1a016a0b55" localSheetId="7" hidden="1">#REF!</x:definedName>
    <x:definedName name="MLNKf69d90895223406595354e1a016a0b55" hidden="1">#REF!</x:definedName>
    <x:definedName name="MLNKf6ff47807254415683e2e72ea28f73a6" localSheetId="7" hidden="1">#REF!</x:definedName>
    <x:definedName name="MLNKf6ff47807254415683e2e72ea28f73a6" hidden="1">#REF!</x:definedName>
    <x:definedName name="MLNKf7b01b58e55d4d98b18ea36659e07768" localSheetId="7" hidden="1">#REF!</x:definedName>
    <x:definedName name="MLNKf7b01b58e55d4d98b18ea36659e07768" hidden="1">#REF!</x:definedName>
    <x:definedName name="MLNKf7c6dc0b1f7b4cd79e8e5ea6ab59a1e8" localSheetId="7" hidden="1">#REF!</x:definedName>
    <x:definedName name="MLNKf7c6dc0b1f7b4cd79e8e5ea6ab59a1e8" hidden="1">#REF!</x:definedName>
    <x:definedName name="MLNKf7dc7c8e02d0429f82eea42d7c131cac" localSheetId="7" hidden="1">#REF!</x:definedName>
    <x:definedName name="MLNKf7dc7c8e02d0429f82eea42d7c131cac" hidden="1">#REF!</x:definedName>
    <x:definedName name="MLNKfa0e88ca68f94eb68067d515b17f6739" localSheetId="9" hidden="1">#REF!</x:definedName>
    <x:definedName name="MLNKfa0e88ca68f94eb68067d515b17f6739" localSheetId="7" hidden="1">#REF!</x:definedName>
    <x:definedName name="MLNKfa0e88ca68f94eb68067d515b17f6739" localSheetId="10" hidden="1">#REF!</x:definedName>
    <x:definedName name="MLNKfa0e88ca68f94eb68067d515b17f6739" hidden="1">#REF!</x:definedName>
    <x:definedName name="MLNKfa791a191b41434c8e46cb15e1c7aa7c" localSheetId="9" hidden="1">#REF!</x:definedName>
    <x:definedName name="MLNKfa791a191b41434c8e46cb15e1c7aa7c" localSheetId="7" hidden="1">#REF!</x:definedName>
    <x:definedName name="MLNKfa791a191b41434c8e46cb15e1c7aa7c" hidden="1">#REF!</x:definedName>
    <x:definedName name="MLNKfaee2e53933a492e98ec8109d03578fe" localSheetId="9" hidden="1">#REF!</x:definedName>
    <x:definedName name="MLNKfaee2e53933a492e98ec8109d03578fe" localSheetId="7" hidden="1">#REF!</x:definedName>
    <x:definedName name="MLNKfaee2e53933a492e98ec8109d03578fe" localSheetId="10" hidden="1">#REF!</x:definedName>
    <x:definedName name="MLNKfaee2e53933a492e98ec8109d03578fe" hidden="1">#REF!</x:definedName>
    <x:definedName name="MLNKfbd20e26625a4a6d95d1d5f87a5c06be" localSheetId="9" hidden="1">#REF!</x:definedName>
    <x:definedName name="MLNKfbd20e26625a4a6d95d1d5f87a5c06be" localSheetId="7" hidden="1">#REF!</x:definedName>
    <x:definedName name="MLNKfbd20e26625a4a6d95d1d5f87a5c06be" hidden="1">#REF!</x:definedName>
    <x:definedName name="MLNKfc1eb932feeb44998c31bb3c1c820e41" localSheetId="9" hidden="1">#REF!</x:definedName>
    <x:definedName name="MLNKfc1eb932feeb44998c31bb3c1c820e41" localSheetId="7" hidden="1">#REF!</x:definedName>
    <x:definedName name="MLNKfc1eb932feeb44998c31bb3c1c820e41" hidden="1">#REF!</x:definedName>
    <x:definedName name="MLNKfc3d4045ac6546bbb96fb436de2a6736" localSheetId="7" hidden="1">#REF!</x:definedName>
    <x:definedName name="MLNKfc3d4045ac6546bbb96fb436de2a6736" hidden="1">#REF!</x:definedName>
    <x:definedName name="MLNKfc73d232647645828ea4844e98b41c9f" localSheetId="7" hidden="1">#REF!</x:definedName>
    <x:definedName name="MLNKfc73d232647645828ea4844e98b41c9f" hidden="1">#REF!</x:definedName>
    <x:definedName name="MLNKfc85833d86264a5abe1e9d21c923318a" localSheetId="7" hidden="1">#REF!</x:definedName>
    <x:definedName name="MLNKfc85833d86264a5abe1e9d21c923318a" hidden="1">#REF!</x:definedName>
    <x:definedName name="MLNKfce6e9edb9824a87af81b209f9c5283c" localSheetId="7" hidden="1">#REF!</x:definedName>
    <x:definedName name="MLNKfce6e9edb9824a87af81b209f9c5283c" hidden="1">#REF!</x:definedName>
    <x:definedName name="MLNKfe57550892dd4400bc1fa56bb0c2bdde" localSheetId="7" hidden="1">#REF!</x:definedName>
    <x:definedName name="MLNKfe57550892dd4400bc1fa56bb0c2bdde" hidden="1">#REF!</x:definedName>
    <x:definedName name="MLNKffcae4d64e6644c190307811b03f3c98" localSheetId="9" hidden="1">#REF!</x:definedName>
    <x:definedName name="MLNKffcae4d64e6644c190307811b03f3c98" localSheetId="7" hidden="1">#REF!</x:definedName>
    <x:definedName name="MLNKffcae4d64e6644c190307811b03f3c98" localSheetId="10" hidden="1">#REF!</x:definedName>
    <x:definedName name="MLNKffcae4d64e6644c190307811b03f3c98" hidden="1">#REF!</x:definedName>
    <x:definedName name="NO" localSheetId="9" hidden="1">{"'Sheet1'!$A$1:$J$121"}</x:definedName>
    <x:definedName name="NO" localSheetId="4" hidden="1">{"'Sheet1'!$A$1:$J$121"}</x:definedName>
    <x:definedName name="NO" localSheetId="7" hidden="1">{"'Sheet1'!$A$1:$J$121"}</x:definedName>
    <x:definedName name="NO" localSheetId="10" hidden="1">{"'Sheet1'!$A$1:$J$121"}</x:definedName>
    <x:definedName name="NO" localSheetId="6" hidden="1">{"'Sheet1'!$A$1:$J$121"}</x:definedName>
    <x:definedName name="NO" hidden="1">{"'Sheet1'!$A$1:$J$121"}</x:definedName>
    <x:definedName name="oooo" localSheetId="9" hidden="1">#REF!</x:definedName>
    <x:definedName name="oooo" localSheetId="7" hidden="1">#REF!</x:definedName>
    <x:definedName name="oooo" localSheetId="10" hidden="1">#REF!</x:definedName>
    <x:definedName name="oooo" hidden="1">#REF!</x:definedName>
    <x:definedName name="Pal_Workbook_GUID" hidden="1">"ZNKQLAX5J3K18YY4TKR1FKU4"</x:definedName>
    <x:definedName name="plp" localSheetId="9" hidden="1">#REF!</x:definedName>
    <x:definedName name="plp" localSheetId="7" hidden="1">#REF!</x:definedName>
    <x:definedName name="plp" localSheetId="10" hidden="1">#REF!</x:definedName>
    <x:definedName name="plp" hidden="1">#REF!</x:definedName>
    <x:definedName name="pp" localSheetId="9" hidden="1">#REF!</x:definedName>
    <x:definedName name="pp" localSheetId="7" hidden="1">#REF!</x:definedName>
    <x:definedName name="pp" localSheetId="10" hidden="1">#REF!</x:definedName>
    <x:definedName name="pp" hidden="1">#REF!</x:definedName>
    <x:definedName name="_xlnm.Print_Area" localSheetId="2">'B2A Summary'!$A$1:$M$58</x:definedName>
    <x:definedName name="_xlnm.Print_Area" localSheetId="4">'Monthly Expenses'!$A$1:$BP$90</x:definedName>
    <x:definedName name="_xlnm.Print_Area" localSheetId="3">'Monthly Revenues'!$A$1:$BP$74</x:definedName>
    <x:definedName name="_xlnm.Print_Area" localSheetId="5">'Variances Detail'!$B$2:$G$70</x:definedName>
    <x:definedName name="Prolinks" localSheetId="9" hidden="1">#REF!</x:definedName>
    <x:definedName name="Prolinks" localSheetId="7" hidden="1">#REF!</x:definedName>
    <x:definedName name="Prolinks" localSheetId="10" hidden="1">#REF!</x:definedName>
    <x:definedName name="Prolinks" hidden="1">#REF!</x:definedName>
    <x:definedName name="prolinks_01a0c545244d4f229c69e2c67ee9ea9d" localSheetId="9" hidden="1">#REF!</x:definedName>
    <x:definedName name="prolinks_01a0c545244d4f229c69e2c67ee9ea9d" localSheetId="7" hidden="1">#REF!</x:definedName>
    <x:definedName name="prolinks_01a0c545244d4f229c69e2c67ee9ea9d" localSheetId="10" hidden="1">#REF!</x:definedName>
    <x:definedName name="prolinks_01a0c545244d4f229c69e2c67ee9ea9d" hidden="1">#REF!</x:definedName>
    <x:definedName name="prolinks_0596fd2adbfc47d9ac3dcd5e1105a21e" localSheetId="7" hidden="1">#REF!</x:definedName>
    <x:definedName name="prolinks_0596fd2adbfc47d9ac3dcd5e1105a21e" hidden="1">#REF!</x:definedName>
    <x:definedName name="prolinks_05b6403fe6544606bca0a8a09800be0e" localSheetId="7" hidden="1">#REF!</x:definedName>
    <x:definedName name="prolinks_05b6403fe6544606bca0a8a09800be0e" hidden="1">#REF!</x:definedName>
    <x:definedName name="prolinks_07079316794a4c46b6138c660d6cab03" localSheetId="7" hidden="1">#REF!</x:definedName>
    <x:definedName name="prolinks_07079316794a4c46b6138c660d6cab03" hidden="1">#REF!</x:definedName>
    <x:definedName name="prolinks_084ed1bfada6443a8affa63e32e51247" localSheetId="7" hidden="1">#REF!</x:definedName>
    <x:definedName name="prolinks_084ed1bfada6443a8affa63e32e51247" hidden="1">#REF!</x:definedName>
    <x:definedName name="prolinks_0bd622004eaf4b0aa10ea0454f7737d3" localSheetId="7" hidden="1">#REF!</x:definedName>
    <x:definedName name="prolinks_0bd622004eaf4b0aa10ea0454f7737d3" hidden="1">#REF!</x:definedName>
    <x:definedName name="prolinks_0c39044a3d254a02b33af0ca7ef1260d" localSheetId="7" hidden="1">#REF!</x:definedName>
    <x:definedName name="prolinks_0c39044a3d254a02b33af0ca7ef1260d" hidden="1">#REF!</x:definedName>
    <x:definedName name="prolinks_153e906add294d409d3bee7cebfbd3aa" localSheetId="7" hidden="1">#REF!</x:definedName>
    <x:definedName name="prolinks_153e906add294d409d3bee7cebfbd3aa" hidden="1">#REF!</x:definedName>
    <x:definedName name="prolinks_16c801b6d5414c808dc66f9650a35a32" localSheetId="7" hidden="1">#REF!</x:definedName>
    <x:definedName name="prolinks_16c801b6d5414c808dc66f9650a35a32" hidden="1">#REF!</x:definedName>
    <x:definedName name="prolinks_1894464ecd844143a98140f3ac4ef19e" localSheetId="7" hidden="1">#REF!</x:definedName>
    <x:definedName name="prolinks_1894464ecd844143a98140f3ac4ef19e" hidden="1">#REF!</x:definedName>
    <x:definedName name="prolinks_1b10443825df43a5bbcde18ad7b18113" localSheetId="9" hidden="1">#REF!</x:definedName>
    <x:definedName name="prolinks_1b10443825df43a5bbcde18ad7b18113" localSheetId="7" hidden="1">#REF!</x:definedName>
    <x:definedName name="prolinks_1b10443825df43a5bbcde18ad7b18113" localSheetId="10" hidden="1">#REF!</x:definedName>
    <x:definedName name="prolinks_1b10443825df43a5bbcde18ad7b18113" hidden="1">#REF!</x:definedName>
    <x:definedName name="prolinks_1e840767a25b4ad08fa3dc104c1c19c4" localSheetId="9" hidden="1">#REF!</x:definedName>
    <x:definedName name="prolinks_1e840767a25b4ad08fa3dc104c1c19c4" localSheetId="7" hidden="1">#REF!</x:definedName>
    <x:definedName name="prolinks_1e840767a25b4ad08fa3dc104c1c19c4" localSheetId="10" hidden="1">#REF!</x:definedName>
    <x:definedName name="prolinks_1e840767a25b4ad08fa3dc104c1c19c4" hidden="1">#REF!</x:definedName>
    <x:definedName name="prolinks_2315b8bd8bcc4444a08b48b2c77053ca" localSheetId="7" hidden="1">#REF!</x:definedName>
    <x:definedName name="prolinks_2315b8bd8bcc4444a08b48b2c77053ca" hidden="1">#REF!</x:definedName>
    <x:definedName name="prolinks_251191970339467cab486c77ead21660" localSheetId="7" hidden="1">#REF!</x:definedName>
    <x:definedName name="prolinks_251191970339467cab486c77ead21660" hidden="1">#REF!</x:definedName>
    <x:definedName name="prolinks_269280657b0c40669ef2af3dbb710223" localSheetId="7" hidden="1">#REF!</x:definedName>
    <x:definedName name="prolinks_269280657b0c40669ef2af3dbb710223" hidden="1">#REF!</x:definedName>
    <x:definedName name="prolinks_297e01ee305549e7a2a9f942c5c52474" localSheetId="7" hidden="1">#REF!</x:definedName>
    <x:definedName name="prolinks_297e01ee305549e7a2a9f942c5c52474" hidden="1">#REF!</x:definedName>
    <x:definedName name="prolinks_29e19fe27bcc451e950ff0f11bd9a54e" localSheetId="7" hidden="1">#REF!</x:definedName>
    <x:definedName name="prolinks_29e19fe27bcc451e950ff0f11bd9a54e" hidden="1">#REF!</x:definedName>
    <x:definedName name="prolinks_29ee4a881da745cca1da125d14abce08" localSheetId="7" hidden="1">#REF!</x:definedName>
    <x:definedName name="prolinks_29ee4a881da745cca1da125d14abce08" hidden="1">#REF!</x:definedName>
    <x:definedName name="prolinks_2a30da71db3b42c88741a51b9cb339dd" localSheetId="7" hidden="1">#REF!</x:definedName>
    <x:definedName name="prolinks_2a30da71db3b42c88741a51b9cb339dd" hidden="1">#REF!</x:definedName>
    <x:definedName name="prolinks_2c4caad7f5944f7798d2a625ad989183" localSheetId="7" hidden="1">#REF!</x:definedName>
    <x:definedName name="prolinks_2c4caad7f5944f7798d2a625ad989183" hidden="1">#REF!</x:definedName>
    <x:definedName name="prolinks_2ce22f1b67544a8b99e88db841a1f1ec" localSheetId="7" hidden="1">#REF!</x:definedName>
    <x:definedName name="prolinks_2ce22f1b67544a8b99e88db841a1f1ec" hidden="1">#REF!</x:definedName>
    <x:definedName name="prolinks_2f1d7117ff404629bc717793b05a2956" localSheetId="7" hidden="1">#REF!</x:definedName>
    <x:definedName name="prolinks_2f1d7117ff404629bc717793b05a2956" hidden="1">#REF!</x:definedName>
    <x:definedName name="prolinks_302f9d26fad04e1bab3f36cdb2618eab" localSheetId="7" hidden="1">#REF!</x:definedName>
    <x:definedName name="prolinks_302f9d26fad04e1bab3f36cdb2618eab" hidden="1">#REF!</x:definedName>
    <x:definedName name="prolinks_311d0528edd74c82b9d45d06c98a92cb" localSheetId="7" hidden="1">#REF!</x:definedName>
    <x:definedName name="prolinks_311d0528edd74c82b9d45d06c98a92cb" hidden="1">#REF!</x:definedName>
    <x:definedName name="prolinks_31415462c3fd417db9b0ec9e6d00abdc" localSheetId="7" hidden="1">#REF!</x:definedName>
    <x:definedName name="prolinks_31415462c3fd417db9b0ec9e6d00abdc" hidden="1">#REF!</x:definedName>
    <x:definedName name="prolinks_3150f41485d1418491e3fbaa2d4f74cb" localSheetId="7" hidden="1">#REF!</x:definedName>
    <x:definedName name="prolinks_3150f41485d1418491e3fbaa2d4f74cb" hidden="1">#REF!</x:definedName>
    <x:definedName name="prolinks_3822661531d4453c834d7ea10d816693" localSheetId="7" hidden="1">#REF!</x:definedName>
    <x:definedName name="prolinks_3822661531d4453c834d7ea10d816693" hidden="1">#REF!</x:definedName>
    <x:definedName name="prolinks_3913934609ab4afebbafc48782261e35" localSheetId="7" hidden="1">#REF!</x:definedName>
    <x:definedName name="prolinks_3913934609ab4afebbafc48782261e35" hidden="1">#REF!</x:definedName>
    <x:definedName name="prolinks_396d4479c5554944954a234f1f19a13a" localSheetId="7" hidden="1">#REF!</x:definedName>
    <x:definedName name="prolinks_396d4479c5554944954a234f1f19a13a" hidden="1">#REF!</x:definedName>
    <x:definedName name="prolinks_398ce964af0b4cf6b43d8a3c029305a7" localSheetId="7" hidden="1">#REF!</x:definedName>
    <x:definedName name="prolinks_398ce964af0b4cf6b43d8a3c029305a7" hidden="1">#REF!</x:definedName>
    <x:definedName name="prolinks_3d28d008ebba40b5a64fd754838e4b8e" localSheetId="9" hidden="1">#REF!</x:definedName>
    <x:definedName name="prolinks_3d28d008ebba40b5a64fd754838e4b8e" localSheetId="7" hidden="1">#REF!</x:definedName>
    <x:definedName name="prolinks_3d28d008ebba40b5a64fd754838e4b8e" localSheetId="10" hidden="1">#REF!</x:definedName>
    <x:definedName name="prolinks_3d28d008ebba40b5a64fd754838e4b8e" hidden="1">#REF!</x:definedName>
    <x:definedName name="prolinks_3e29fd8b9e3e4e2e8770f54e37e423dd" localSheetId="9" hidden="1">#REF!</x:definedName>
    <x:definedName name="prolinks_3e29fd8b9e3e4e2e8770f54e37e423dd" localSheetId="7" hidden="1">#REF!</x:definedName>
    <x:definedName name="prolinks_3e29fd8b9e3e4e2e8770f54e37e423dd" localSheetId="10" hidden="1">#REF!</x:definedName>
    <x:definedName name="prolinks_3e29fd8b9e3e4e2e8770f54e37e423dd" hidden="1">#REF!</x:definedName>
    <x:definedName name="prolinks_3efcb4254c274b7fb425f1162b75e951" localSheetId="7" hidden="1">#REF!</x:definedName>
    <x:definedName name="prolinks_3efcb4254c274b7fb425f1162b75e951" hidden="1">#REF!</x:definedName>
    <x:definedName name="prolinks_437bb4220c8e4ebeb6b3d9271afb1aab" localSheetId="7" hidden="1">#REF!</x:definedName>
    <x:definedName name="prolinks_437bb4220c8e4ebeb6b3d9271afb1aab" hidden="1">#REF!</x:definedName>
    <x:definedName name="prolinks_442ddd5473734c6f96b29c85c157aab0" localSheetId="7" hidden="1">#REF!</x:definedName>
    <x:definedName name="prolinks_442ddd5473734c6f96b29c85c157aab0" hidden="1">#REF!</x:definedName>
    <x:definedName name="prolinks_45dc3460c3f54620838861f7ff097bd7" localSheetId="7" hidden="1">#REF!</x:definedName>
    <x:definedName name="prolinks_45dc3460c3f54620838861f7ff097bd7" hidden="1">#REF!</x:definedName>
    <x:definedName name="prolinks_47159d94af764027946a892d6281337a" localSheetId="7" hidden="1">#REF!</x:definedName>
    <x:definedName name="prolinks_47159d94af764027946a892d6281337a" hidden="1">#REF!</x:definedName>
    <x:definedName name="prolinks_499ddfb95f9c4e21983d5b4f16720ed8" localSheetId="7" hidden="1">#REF!</x:definedName>
    <x:definedName name="prolinks_499ddfb95f9c4e21983d5b4f16720ed8" hidden="1">#REF!</x:definedName>
    <x:definedName name="prolinks_4ac541fb65aa4cffa7845318f2487856" localSheetId="7" hidden="1">#REF!</x:definedName>
    <x:definedName name="prolinks_4ac541fb65aa4cffa7845318f2487856" hidden="1">#REF!</x:definedName>
    <x:definedName name="prolinks_4b76ce19b1764f58a7de0c7badc1a4cc" localSheetId="7" hidden="1">#REF!</x:definedName>
    <x:definedName name="prolinks_4b76ce19b1764f58a7de0c7badc1a4cc" hidden="1">#REF!</x:definedName>
    <x:definedName name="prolinks_4c4ab9c9295844449e6ef6a37eaf4d74" localSheetId="7" hidden="1">#REF!</x:definedName>
    <x:definedName name="prolinks_4c4ab9c9295844449e6ef6a37eaf4d74" hidden="1">#REF!</x:definedName>
    <x:definedName name="prolinks_4f12b91b18f74a1dbe303ad750e877fd" localSheetId="7" hidden="1">#REF!</x:definedName>
    <x:definedName name="prolinks_4f12b91b18f74a1dbe303ad750e877fd" hidden="1">#REF!</x:definedName>
    <x:definedName name="prolinks_53c7c8aaf9f04cffbaa87348d9df0245" localSheetId="7" hidden="1">#REF!</x:definedName>
    <x:definedName name="prolinks_53c7c8aaf9f04cffbaa87348d9df0245" hidden="1">#REF!</x:definedName>
    <x:definedName name="prolinks_57fc0241e78544168405d3c45c0e84d1" localSheetId="7" hidden="1">#REF!</x:definedName>
    <x:definedName name="prolinks_57fc0241e78544168405d3c45c0e84d1" hidden="1">#REF!</x:definedName>
    <x:definedName name="prolinks_5a55b5157df94ea2b702089c4379a8bd" localSheetId="7" hidden="1">#REF!</x:definedName>
    <x:definedName name="prolinks_5a55b5157df94ea2b702089c4379a8bd" hidden="1">#REF!</x:definedName>
    <x:definedName name="prolinks_62db8ffd9b594b17859bc36f2fe3c672" localSheetId="7" hidden="1">#REF!</x:definedName>
    <x:definedName name="prolinks_62db8ffd9b594b17859bc36f2fe3c672" hidden="1">#REF!</x:definedName>
    <x:definedName name="prolinks_63a9bdf02b6c452a9a4c91b0f583bba1" localSheetId="7" hidden="1">#REF!</x:definedName>
    <x:definedName name="prolinks_63a9bdf02b6c452a9a4c91b0f583bba1" hidden="1">#REF!</x:definedName>
    <x:definedName name="prolinks_6536fc9dc9114ad2aab73e674b297019" localSheetId="7" hidden="1">#REF!</x:definedName>
    <x:definedName name="prolinks_6536fc9dc9114ad2aab73e674b297019" hidden="1">#REF!</x:definedName>
    <x:definedName name="prolinks_6aef5f4cf91d4dbea7b10dfab4dd0b69" localSheetId="7" hidden="1">#REF!</x:definedName>
    <x:definedName name="prolinks_6aef5f4cf91d4dbea7b10dfab4dd0b69" hidden="1">#REF!</x:definedName>
    <x:definedName name="prolinks_6c9f4dd2b1254dac81169534c956b14a" localSheetId="7" hidden="1">#REF!</x:definedName>
    <x:definedName name="prolinks_6c9f4dd2b1254dac81169534c956b14a" hidden="1">#REF!</x:definedName>
    <x:definedName name="prolinks_6ce43db491284e169954079042de7780" localSheetId="7" hidden="1">#REF!</x:definedName>
    <x:definedName name="prolinks_6ce43db491284e169954079042de7780" hidden="1">#REF!</x:definedName>
    <x:definedName name="prolinks_6e10ebbf83b94914b959794854db3bec" localSheetId="7" hidden="1">#REF!</x:definedName>
    <x:definedName name="prolinks_6e10ebbf83b94914b959794854db3bec" hidden="1">#REF!</x:definedName>
    <x:definedName name="prolinks_6e9fd860277a4bc699b9c43d2d7be378" localSheetId="7" hidden="1">#REF!</x:definedName>
    <x:definedName name="prolinks_6e9fd860277a4bc699b9c43d2d7be378" hidden="1">#REF!</x:definedName>
    <x:definedName name="prolinks_6fd65cba148d4852a159055e43b7364d" localSheetId="7" hidden="1">#REF!</x:definedName>
    <x:definedName name="prolinks_6fd65cba148d4852a159055e43b7364d" hidden="1">#REF!</x:definedName>
    <x:definedName name="prolinks_71091622e8f842c496418537f6f8232b" localSheetId="7" hidden="1">#REF!</x:definedName>
    <x:definedName name="prolinks_71091622e8f842c496418537f6f8232b" hidden="1">#REF!</x:definedName>
    <x:definedName name="prolinks_729ba1e1244044298e893fa24d15ef5b" localSheetId="7" hidden="1">#REF!</x:definedName>
    <x:definedName name="prolinks_729ba1e1244044298e893fa24d15ef5b" hidden="1">#REF!</x:definedName>
    <x:definedName name="prolinks_76701a5f97af43c3a899f97fbb841c7d" localSheetId="9" hidden="1">#REF!</x:definedName>
    <x:definedName name="prolinks_76701a5f97af43c3a899f97fbb841c7d" localSheetId="7" hidden="1">#REF!</x:definedName>
    <x:definedName name="prolinks_76701a5f97af43c3a899f97fbb841c7d" localSheetId="10" hidden="1">#REF!</x:definedName>
    <x:definedName name="prolinks_76701a5f97af43c3a899f97fbb841c7d" hidden="1">#REF!</x:definedName>
    <x:definedName name="prolinks_783281649d824e239f361bda3d777126" localSheetId="9" hidden="1">#REF!</x:definedName>
    <x:definedName name="prolinks_783281649d824e239f361bda3d777126" localSheetId="7" hidden="1">#REF!</x:definedName>
    <x:definedName name="prolinks_783281649d824e239f361bda3d777126" localSheetId="10" hidden="1">#REF!</x:definedName>
    <x:definedName name="prolinks_783281649d824e239f361bda3d777126" hidden="1">#REF!</x:definedName>
    <x:definedName name="prolinks_7854b8c2bb6e4275a477329e39458a84" localSheetId="7" hidden="1">#REF!</x:definedName>
    <x:definedName name="prolinks_7854b8c2bb6e4275a477329e39458a84" hidden="1">#REF!</x:definedName>
    <x:definedName name="prolinks_7ab99053e479431b82ff19df79fe72c8" localSheetId="7" hidden="1">#REF!</x:definedName>
    <x:definedName name="prolinks_7ab99053e479431b82ff19df79fe72c8" hidden="1">#REF!</x:definedName>
    <x:definedName name="prolinks_7aff1d9dc2c244b8b8495d792eee85de" localSheetId="7" hidden="1">#REF!</x:definedName>
    <x:definedName name="prolinks_7aff1d9dc2c244b8b8495d792eee85de" hidden="1">#REF!</x:definedName>
    <x:definedName name="prolinks_7bdcd4efcc1f4fb588dacf81c60bb005" localSheetId="7" hidden="1">#REF!</x:definedName>
    <x:definedName name="prolinks_7bdcd4efcc1f4fb588dacf81c60bb005" hidden="1">#REF!</x:definedName>
    <x:definedName name="prolinks_7d02ebcac34d4e67951b8f51de0a0fe6" localSheetId="7" hidden="1">#REF!</x:definedName>
    <x:definedName name="prolinks_7d02ebcac34d4e67951b8f51de0a0fe6" hidden="1">#REF!</x:definedName>
    <x:definedName name="prolinks_7f58e1b33f1f46cfb9c8bb1c52fe1be0" localSheetId="7" hidden="1">#REF!</x:definedName>
    <x:definedName name="prolinks_7f58e1b33f1f46cfb9c8bb1c52fe1be0" hidden="1">#REF!</x:definedName>
    <x:definedName name="prolinks_813adc2f79724bdda86d936689968484" localSheetId="7" hidden="1">#REF!</x:definedName>
    <x:definedName name="prolinks_813adc2f79724bdda86d936689968484" hidden="1">#REF!</x:definedName>
    <x:definedName name="prolinks_81e6479f400441e4a47828e6bcebd1d6" localSheetId="7" hidden="1">#REF!</x:definedName>
    <x:definedName name="prolinks_81e6479f400441e4a47828e6bcebd1d6" hidden="1">#REF!</x:definedName>
    <x:definedName name="prolinks_838aa2644ebb4821875ecbaaa89b884d" localSheetId="7" hidden="1">#REF!</x:definedName>
    <x:definedName name="prolinks_838aa2644ebb4821875ecbaaa89b884d" hidden="1">#REF!</x:definedName>
    <x:definedName name="prolinks_8b07f12b2e8c4eff9e7641d70f4852c9" localSheetId="7" hidden="1">#REF!</x:definedName>
    <x:definedName name="prolinks_8b07f12b2e8c4eff9e7641d70f4852c9" hidden="1">#REF!</x:definedName>
    <x:definedName name="prolinks_8b5ec9efcc3d4ade9099d1de311e88fd" localSheetId="7" hidden="1">#REF!</x:definedName>
    <x:definedName name="prolinks_8b5ec9efcc3d4ade9099d1de311e88fd" hidden="1">#REF!</x:definedName>
    <x:definedName name="prolinks_8e2caed5fcc143818106df72e5202b72" localSheetId="7" hidden="1">#REF!</x:definedName>
    <x:definedName name="prolinks_8e2caed5fcc143818106df72e5202b72" hidden="1">#REF!</x:definedName>
    <x:definedName name="prolinks_8e7fffd3287a4277aded18e39b6364bc" localSheetId="7" hidden="1">#REF!</x:definedName>
    <x:definedName name="prolinks_8e7fffd3287a4277aded18e39b6364bc" hidden="1">#REF!</x:definedName>
    <x:definedName name="prolinks_8ed704e218f241be962cd235e57746a1" localSheetId="7" hidden="1">#REF!</x:definedName>
    <x:definedName name="prolinks_8ed704e218f241be962cd235e57746a1" hidden="1">#REF!</x:definedName>
    <x:definedName name="prolinks_8edb616f62c448769e6639f38b6623c5" localSheetId="7" hidden="1">#REF!</x:definedName>
    <x:definedName name="prolinks_8edb616f62c448769e6639f38b6623c5" hidden="1">#REF!</x:definedName>
    <x:definedName name="prolinks_8fb6aa628096493aabd317fa95569d10" localSheetId="7" hidden="1">#REF!</x:definedName>
    <x:definedName name="prolinks_8fb6aa628096493aabd317fa95569d10" hidden="1">#REF!</x:definedName>
    <x:definedName name="prolinks_8ff61c0212a14f2ab5f3a95ad9c19813" localSheetId="7" hidden="1">#REF!</x:definedName>
    <x:definedName name="prolinks_8ff61c0212a14f2ab5f3a95ad9c19813" hidden="1">#REF!</x:definedName>
    <x:definedName name="prolinks_93235e12b9674060bdd2757692f80852" localSheetId="7" hidden="1">#REF!</x:definedName>
    <x:definedName name="prolinks_93235e12b9674060bdd2757692f80852" hidden="1">#REF!</x:definedName>
    <x:definedName name="prolinks_94e19c79a940426783b5581f61e1fc8a" localSheetId="7" hidden="1">#REF!</x:definedName>
    <x:definedName name="prolinks_94e19c79a940426783b5581f61e1fc8a" hidden="1">#REF!</x:definedName>
    <x:definedName name="prolinks_952645b3039845d2bba9e6243317b4c6" localSheetId="7" hidden="1">#REF!</x:definedName>
    <x:definedName name="prolinks_952645b3039845d2bba9e6243317b4c6" hidden="1">#REF!</x:definedName>
    <x:definedName name="prolinks_95468763cb394a05ab7bb2e9f10ff0c0" localSheetId="7" hidden="1">#REF!</x:definedName>
    <x:definedName name="prolinks_95468763cb394a05ab7bb2e9f10ff0c0" hidden="1">#REF!</x:definedName>
    <x:definedName name="prolinks_9927d4e49dd649d590d0169962d2c31b" localSheetId="7" hidden="1">#REF!</x:definedName>
    <x:definedName name="prolinks_9927d4e49dd649d590d0169962d2c31b" hidden="1">#REF!</x:definedName>
    <x:definedName name="prolinks_9be1b1ff9810477f88a14f4e08ee760f" localSheetId="7" hidden="1">#REF!</x:definedName>
    <x:definedName name="prolinks_9be1b1ff9810477f88a14f4e08ee760f" hidden="1">#REF!</x:definedName>
    <x:definedName name="prolinks_9e92dd59b4af44f5b619e1d76b560cef" localSheetId="7" hidden="1">#REF!</x:definedName>
    <x:definedName name="prolinks_9e92dd59b4af44f5b619e1d76b560cef" hidden="1">#REF!</x:definedName>
    <x:definedName name="prolinks_9fa1969c91154da0bf75e3de018cf480" localSheetId="7" hidden="1">#REF!</x:definedName>
    <x:definedName name="prolinks_9fa1969c91154da0bf75e3de018cf480" hidden="1">#REF!</x:definedName>
    <x:definedName name="prolinks_9fe2e41412f344698615a70872c9340c" localSheetId="7" hidden="1">#REF!</x:definedName>
    <x:definedName name="prolinks_9fe2e41412f344698615a70872c9340c" hidden="1">#REF!</x:definedName>
    <x:definedName name="prolinks_a07d81485e6c41f8a48303a8a55020a1" localSheetId="7" hidden="1">#REF!</x:definedName>
    <x:definedName name="prolinks_a07d81485e6c41f8a48303a8a55020a1" hidden="1">#REF!</x:definedName>
    <x:definedName name="prolinks_a0cb65b6c50f4f40901be287c9b5ced5" localSheetId="7" hidden="1">#REF!</x:definedName>
    <x:definedName name="prolinks_a0cb65b6c50f4f40901be287c9b5ced5" hidden="1">#REF!</x:definedName>
    <x:definedName name="prolinks_a0d7e602572549bd95216e66df19e635" localSheetId="7" hidden="1">#REF!</x:definedName>
    <x:definedName name="prolinks_a0d7e602572549bd95216e66df19e635" hidden="1">#REF!</x:definedName>
    <x:definedName name="prolinks_a5acd4bbba1d4f59b792722ad0897584" localSheetId="7" hidden="1">#REF!</x:definedName>
    <x:definedName name="prolinks_a5acd4bbba1d4f59b792722ad0897584" hidden="1">#REF!</x:definedName>
    <x:definedName name="prolinks_a67c6718e4024c6e907eb6573ff16d20" localSheetId="7" hidden="1">#REF!</x:definedName>
    <x:definedName name="prolinks_a67c6718e4024c6e907eb6573ff16d20" hidden="1">#REF!</x:definedName>
    <x:definedName name="prolinks_a890d3110cae4f1eba92cde4ee8cbc46" localSheetId="7" hidden="1">#REF!</x:definedName>
    <x:definedName name="prolinks_a890d3110cae4f1eba92cde4ee8cbc46" hidden="1">#REF!</x:definedName>
    <x:definedName name="prolinks_a8e0483ab7734ea4a53606e3c66ba69c" localSheetId="7" hidden="1">#REF!</x:definedName>
    <x:definedName name="prolinks_a8e0483ab7734ea4a53606e3c66ba69c" hidden="1">#REF!</x:definedName>
    <x:definedName name="prolinks_aa9b7b4e372945c3abb86628166704bf" localSheetId="7" hidden="1">#REF!</x:definedName>
    <x:definedName name="prolinks_aa9b7b4e372945c3abb86628166704bf" hidden="1">#REF!</x:definedName>
    <x:definedName name="prolinks_ab00ba90adad435da536d9b7b2aaf1b5" localSheetId="7" hidden="1">#REF!</x:definedName>
    <x:definedName name="prolinks_ab00ba90adad435da536d9b7b2aaf1b5" hidden="1">#REF!</x:definedName>
    <x:definedName name="prolinks_abe8fc64082f417da5eb6a55edaaa7a7" localSheetId="7" hidden="1">#REF!</x:definedName>
    <x:definedName name="prolinks_abe8fc64082f417da5eb6a55edaaa7a7" hidden="1">#REF!</x:definedName>
    <x:definedName name="prolinks_adaa05af54964bbf9e438c75e7b19832" localSheetId="7" hidden="1">#REF!</x:definedName>
    <x:definedName name="prolinks_adaa05af54964bbf9e438c75e7b19832" hidden="1">#REF!</x:definedName>
    <x:definedName name="prolinks_addc13bdf90544acacc3cf09f2049ca4" localSheetId="7" hidden="1">#REF!</x:definedName>
    <x:definedName name="prolinks_addc13bdf90544acacc3cf09f2049ca4" hidden="1">#REF!</x:definedName>
    <x:definedName name="prolinks_b13de5ea0d624a40936df80ffe256b44" localSheetId="7" hidden="1">#REF!</x:definedName>
    <x:definedName name="prolinks_b13de5ea0d624a40936df80ffe256b44" hidden="1">#REF!</x:definedName>
    <x:definedName name="prolinks_b3aa849a2e6c48c48bc8ead0ea0fd810" localSheetId="7" hidden="1">#REF!</x:definedName>
    <x:definedName name="prolinks_b3aa849a2e6c48c48bc8ead0ea0fd810" hidden="1">#REF!</x:definedName>
    <x:definedName name="prolinks_b727e5aeabca4ef3abe343f5f98fd62b" localSheetId="7" hidden="1">#REF!</x:definedName>
    <x:definedName name="prolinks_b727e5aeabca4ef3abe343f5f98fd62b" hidden="1">#REF!</x:definedName>
    <x:definedName name="prolinks_b74fefe7a841427b8812ae235a114981" localSheetId="7" hidden="1">#REF!</x:definedName>
    <x:definedName name="prolinks_b74fefe7a841427b8812ae235a114981" hidden="1">#REF!</x:definedName>
    <x:definedName name="prolinks_b7f1b6a836c44835a590f39240171991" localSheetId="7" hidden="1">#REF!</x:definedName>
    <x:definedName name="prolinks_b7f1b6a836c44835a590f39240171991" hidden="1">#REF!</x:definedName>
    <x:definedName name="prolinks_b8b2f6fecae24f829baebfa74dcdbf9f" localSheetId="7" hidden="1">#REF!</x:definedName>
    <x:definedName name="prolinks_b8b2f6fecae24f829baebfa74dcdbf9f" hidden="1">#REF!</x:definedName>
    <x:definedName name="prolinks_b98361ec1ed04934b23a5a2770c7f995" localSheetId="7" hidden="1">#REF!</x:definedName>
    <x:definedName name="prolinks_b98361ec1ed04934b23a5a2770c7f995" hidden="1">#REF!</x:definedName>
    <x:definedName name="prolinks_b9df031d4d0d4ab29962fd550a1fe868" localSheetId="7" hidden="1">#REF!</x:definedName>
    <x:definedName name="prolinks_b9df031d4d0d4ab29962fd550a1fe868" hidden="1">#REF!</x:definedName>
    <x:definedName name="prolinks_ba188ca90a3c4d24bd1c540383fa706c" localSheetId="7" hidden="1">#REF!</x:definedName>
    <x:definedName name="prolinks_ba188ca90a3c4d24bd1c540383fa706c" hidden="1">#REF!</x:definedName>
    <x:definedName name="prolinks_bada7301b0d44b99962d1ff009334a68" localSheetId="7" hidden="1">#REF!</x:definedName>
    <x:definedName name="prolinks_bada7301b0d44b99962d1ff009334a68" hidden="1">#REF!</x:definedName>
    <x:definedName name="prolinks_bb4f498021a9414eab3c25dedff7544c" localSheetId="7" hidden="1">#REF!</x:definedName>
    <x:definedName name="prolinks_bb4f498021a9414eab3c25dedff7544c" hidden="1">#REF!</x:definedName>
    <x:definedName name="prolinks_bff2e1febd8541b9b9d69d0a07400b66" localSheetId="7" hidden="1">#REF!</x:definedName>
    <x:definedName name="prolinks_bff2e1febd8541b9b9d69d0a07400b66" hidden="1">#REF!</x:definedName>
    <x:definedName name="prolinks_c015d9bc61214160bc4b5a2dbc3f6f45" localSheetId="7" hidden="1">#REF!</x:definedName>
    <x:definedName name="prolinks_c015d9bc61214160bc4b5a2dbc3f6f45" hidden="1">#REF!</x:definedName>
    <x:definedName name="prolinks_c3eda7a1057741118d468193231e1360" localSheetId="7" hidden="1">#REF!</x:definedName>
    <x:definedName name="prolinks_c3eda7a1057741118d468193231e1360" hidden="1">#REF!</x:definedName>
    <x:definedName name="prolinks_c4d5e33cbbf245a79094e9b81891dd1f" localSheetId="7" hidden="1">#REF!</x:definedName>
    <x:definedName name="prolinks_c4d5e33cbbf245a79094e9b81891dd1f" hidden="1">#REF!</x:definedName>
    <x:definedName name="prolinks_c6a26505b29b4489b91597649353821a" localSheetId="9" hidden="1">#REF!</x:definedName>
    <x:definedName name="prolinks_c6a26505b29b4489b91597649353821a" localSheetId="7" hidden="1">#REF!</x:definedName>
    <x:definedName name="prolinks_c6a26505b29b4489b91597649353821a" localSheetId="10" hidden="1">#REF!</x:definedName>
    <x:definedName name="prolinks_c6a26505b29b4489b91597649353821a" hidden="1">#REF!</x:definedName>
    <x:definedName name="prolinks_c755bd23d4484c1db18de2fe7dd2abc9" localSheetId="9" hidden="1">#REF!</x:definedName>
    <x:definedName name="prolinks_c755bd23d4484c1db18de2fe7dd2abc9" localSheetId="7" hidden="1">#REF!</x:definedName>
    <x:definedName name="prolinks_c755bd23d4484c1db18de2fe7dd2abc9" localSheetId="10" hidden="1">#REF!</x:definedName>
    <x:definedName name="prolinks_c755bd23d4484c1db18de2fe7dd2abc9" hidden="1">#REF!</x:definedName>
    <x:definedName name="prolinks_c844d24617204ed9a6dabdc891c08b9e" localSheetId="7" hidden="1">#REF!</x:definedName>
    <x:definedName name="prolinks_c844d24617204ed9a6dabdc891c08b9e" hidden="1">#REF!</x:definedName>
    <x:definedName name="prolinks_c9c5afd1fc704b7f9390c56c44a096c0" localSheetId="7" hidden="1">#REF!</x:definedName>
    <x:definedName name="prolinks_c9c5afd1fc704b7f9390c56c44a096c0" hidden="1">#REF!</x:definedName>
    <x:definedName name="prolinks_cad4a14647874b23af7128335a610f24" localSheetId="7" hidden="1">#REF!</x:definedName>
    <x:definedName name="prolinks_cad4a14647874b23af7128335a610f24" hidden="1">#REF!</x:definedName>
    <x:definedName name="prolinks_cd49ffc9bb7d414b8afe97beac6d90f3" localSheetId="7" hidden="1">#REF!</x:definedName>
    <x:definedName name="prolinks_cd49ffc9bb7d414b8afe97beac6d90f3" hidden="1">#REF!</x:definedName>
    <x:definedName name="prolinks_cd89e02986ba4685aa15520996838f2e" localSheetId="7" hidden="1">#REF!</x:definedName>
    <x:definedName name="prolinks_cd89e02986ba4685aa15520996838f2e" hidden="1">#REF!</x:definedName>
    <x:definedName name="prolinks_cee058f8dfee4e839cb7b72760e497b4" localSheetId="7" hidden="1">#REF!</x:definedName>
    <x:definedName name="prolinks_cee058f8dfee4e839cb7b72760e497b4" hidden="1">#REF!</x:definedName>
    <x:definedName name="prolinks_d00d5ff52b3244949647792dd5b29ca2" localSheetId="7" hidden="1">#REF!</x:definedName>
    <x:definedName name="prolinks_d00d5ff52b3244949647792dd5b29ca2" hidden="1">#REF!</x:definedName>
    <x:definedName name="prolinks_d2e2c06e5d3d44269a0d0ea732be255f" localSheetId="7" hidden="1">#REF!</x:definedName>
    <x:definedName name="prolinks_d2e2c06e5d3d44269a0d0ea732be255f" hidden="1">#REF!</x:definedName>
    <x:definedName name="prolinks_d390b891c44b4ab0904a17accc0afdb2" localSheetId="7" hidden="1">#REF!</x:definedName>
    <x:definedName name="prolinks_d390b891c44b4ab0904a17accc0afdb2" hidden="1">#REF!</x:definedName>
    <x:definedName name="prolinks_db7147ba65744086bbd2a21e694e947a" localSheetId="9" hidden="1">#REF!</x:definedName>
    <x:definedName name="prolinks_db7147ba65744086bbd2a21e694e947a" localSheetId="7" hidden="1">#REF!</x:definedName>
    <x:definedName name="prolinks_db7147ba65744086bbd2a21e694e947a" localSheetId="10" hidden="1">#REF!</x:definedName>
    <x:definedName name="prolinks_db7147ba65744086bbd2a21e694e947a" hidden="1">#REF!</x:definedName>
    <x:definedName name="prolinks_dc2940f3a5bc46ed887a485ff901feec" localSheetId="9" hidden="1">#REF!</x:definedName>
    <x:definedName name="prolinks_dc2940f3a5bc46ed887a485ff901feec" localSheetId="7" hidden="1">#REF!</x:definedName>
    <x:definedName name="prolinks_dc2940f3a5bc46ed887a485ff901feec" localSheetId="10" hidden="1">#REF!</x:definedName>
    <x:definedName name="prolinks_dc2940f3a5bc46ed887a485ff901feec" hidden="1">#REF!</x:definedName>
    <x:definedName name="prolinks_e185529d7f034b55812ad248179a5881" localSheetId="7" hidden="1">#REF!</x:definedName>
    <x:definedName name="prolinks_e185529d7f034b55812ad248179a5881" hidden="1">#REF!</x:definedName>
    <x:definedName name="prolinks_e1ff643da2a849058518187a76d3a803" localSheetId="7" hidden="1">#REF!</x:definedName>
    <x:definedName name="prolinks_e1ff643da2a849058518187a76d3a803" hidden="1">#REF!</x:definedName>
    <x:definedName name="prolinks_e764c635a7704212822e099ce2db4433" localSheetId="7" hidden="1">#REF!</x:definedName>
    <x:definedName name="prolinks_e764c635a7704212822e099ce2db4433" hidden="1">#REF!</x:definedName>
    <x:definedName name="prolinks_e8c20c59dfa246bdad0a7cb4f14076d8" localSheetId="7" hidden="1">#REF!</x:definedName>
    <x:definedName name="prolinks_e8c20c59dfa246bdad0a7cb4f14076d8" hidden="1">#REF!</x:definedName>
    <x:definedName name="prolinks_e913e66ba78a4b3d9920a66b0675d870" localSheetId="7" hidden="1">#REF!</x:definedName>
    <x:definedName name="prolinks_e913e66ba78a4b3d9920a66b0675d870" hidden="1">#REF!</x:definedName>
    <x:definedName name="prolinks_eaffce5b7d644fc6b54758c18332c670" localSheetId="7" hidden="1">#REF!</x:definedName>
    <x:definedName name="prolinks_eaffce5b7d644fc6b54758c18332c670" hidden="1">#REF!</x:definedName>
    <x:definedName name="prolinks_edb6bc70250c4ceeac251242e3382fac" localSheetId="7" hidden="1">#REF!</x:definedName>
    <x:definedName name="prolinks_edb6bc70250c4ceeac251242e3382fac" hidden="1">#REF!</x:definedName>
    <x:definedName name="prolinks_f3044257c4514b20aea865c2c5f817c2" localSheetId="7" hidden="1">#REF!</x:definedName>
    <x:definedName name="prolinks_f3044257c4514b20aea865c2c5f817c2" hidden="1">#REF!</x:definedName>
    <x:definedName name="prolinks_f6d3bd2ad3554b1d8db15db9dd703f4b" localSheetId="7" hidden="1">#REF!</x:definedName>
    <x:definedName name="prolinks_f6d3bd2ad3554b1d8db15db9dd703f4b" hidden="1">#REF!</x:definedName>
    <x:definedName name="prolinks_f70dfef8b9b34dc7addcd6d5473a0d08" localSheetId="7" hidden="1">#REF!</x:definedName>
    <x:definedName name="prolinks_f70dfef8b9b34dc7addcd6d5473a0d08" hidden="1">#REF!</x:definedName>
    <x:definedName name="prolinks_f71062a11e7b40c4b957e58b4dd34d90" localSheetId="7" hidden="1">#REF!</x:definedName>
    <x:definedName name="prolinks_f71062a11e7b40c4b957e58b4dd34d90" hidden="1">#REF!</x:definedName>
    <x:definedName name="prolinks_f8e19b003fb243f6988fce57fb584f95" localSheetId="7" hidden="1">#REF!</x:definedName>
    <x:definedName name="prolinks_f8e19b003fb243f6988fce57fb584f95" hidden="1">#REF!</x:definedName>
    <x:definedName name="prolinks_f9cf7614e4114edab33672654fe96027" localSheetId="7" hidden="1">#REF!</x:definedName>
    <x:definedName name="prolinks_f9cf7614e4114edab33672654fe96027" hidden="1">#REF!</x:definedName>
    <x:definedName name="prolinks_fae53b540a064601ba73d34ad6aac807" localSheetId="7" hidden="1">#REF!</x:definedName>
    <x:definedName name="prolinks_fae53b540a064601ba73d34ad6aac807" hidden="1">#REF!</x:definedName>
    <x:definedName name="prolinks_ff92d145439e490c83d6f0393fbd7f74" localSheetId="7" hidden="1">#REF!</x:definedName>
    <x:definedName name="prolinks_ff92d145439e490c83d6f0393fbd7f74" hidden="1">#REF!</x:definedName>
    <x:definedName name="prolinks_ffa0b2ad3c6f448690ca8f789618251f" localSheetId="7" hidden="1">#REF!</x:definedName>
    <x:definedName name="prolinks_ffa0b2ad3c6f448690ca8f789618251f" hidden="1">#REF!</x:definedName>
    <x:definedName name="RiskAfterRecalcMacro" hidden="1">""</x:definedName>
    <x:definedName name="RiskAfterSimMacro" hidden="1">""</x:definedName>
    <x:definedName name="RiskBeforeRecalcMacro" hidden="1">""</x:definedName>
    <x:definedName name="RiskBeforeSimMacro" hidden="1">""</x:definedName>
    <x:definedName name="RiskCollectDistributionSamples" hidden="1">2</x:definedName>
    <x:definedName name="RiskFixedSeed" hidden="1">6</x:definedName>
    <x:definedName name="RiskHasSettings" hidden="1">5</x:definedName>
    <x:definedName name="RiskMinimizeOnStart" hidden="1">FALSE</x:definedName>
    <x:definedName name="RiskMonitorConvergence" hidden="1">FALSE</x:definedName>
    <x:definedName name="RiskMultipleCPUSupportEnabled" hidden="1">TRUE</x:definedName>
    <x:definedName name="RiskNumIterations" hidden="1">5000</x:definedName>
    <x:definedName name="RiskNumSimulations" hidden="1">1</x:definedName>
    <x:definedName name="RiskPauseOnError" hidden="1">FALSE</x:definedName>
    <x:definedName name="RiskRunAfterRecalcMacro" hidden="1">FALSE</x:definedName>
    <x:definedName name="RiskRunAfterSimMacro" hidden="1">FALSE</x:definedName>
    <x:definedName name="RiskRunBeforeRecalcMacro" hidden="1">FALSE</x:definedName>
    <x:definedName name="RiskRunBeforeSimMacro" hidden="1">FALSE</x:definedName>
    <x:definedName name="RiskSamplingType" hidden="1">3</x:definedName>
    <x:definedName name="RiskStandardRecalc" hidden="1">1</x:definedName>
    <x:definedName name="RiskUpdateDisplay" hidden="1">FALSE</x:definedName>
    <x:definedName name="RiskUseDifferentSeedForEachSim" hidden="1">FALSE</x:definedName>
    <x:definedName name="RiskUseFixedSeed" hidden="1">TRUE</x:definedName>
    <x:definedName name="RiskUseMultipleCPUs" hidden="1">TRUE</x:definedName>
    <x:definedName name="rr" localSheetId="9" hidden="1">#REF!</x:definedName>
    <x:definedName name="rr" localSheetId="7" hidden="1">#REF!</x:definedName>
    <x:definedName name="rr" localSheetId="10" hidden="1">#REF!</x:definedName>
    <x:definedName name="rr" hidden="1">#REF!</x:definedName>
    <x:definedName name="S" localSheetId="9" hidden="1">#REF!</x:definedName>
    <x:definedName name="S" localSheetId="7" hidden="1">#REF!</x:definedName>
    <x:definedName name="S" localSheetId="10" hidden="1">#REF!</x:definedName>
    <x:definedName name="S" hidden="1">#REF!</x:definedName>
    <x:definedName name="solver_lin" hidden="1">0</x:definedName>
    <x:definedName name="solver_ntri" hidden="1">1000</x:definedName>
    <x:definedName name="solver_num" hidden="1">0</x:definedName>
    <x:definedName name="solver_rsmp" hidden="1">1</x:definedName>
    <x:definedName name="solver_seed" hidden="1">0</x:definedName>
    <x:definedName name="solver_typ" hidden="1">2</x:definedName>
    <x:definedName name="solver_val" hidden="1">0</x:definedName>
    <x:definedName name="table6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table6" localSheetId="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table6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table6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table6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TEMPREFERENCE" localSheetId="9" hidden="1">#REF!</x:definedName>
    <x:definedName name="TEMPREFERENCE" localSheetId="7" hidden="1">#REF!</x:definedName>
    <x:definedName name="TEMPREFERENCE" localSheetId="10" hidden="1">#REF!</x:definedName>
    <x:definedName name="TEMPREFERENCE" localSheetId="6" hidden="1">#REF!</x:definedName>
    <x:definedName name="TEMPREFERENCE" hidden="1">#REF!</x:definedName>
    <x:definedName name="TempReference2" localSheetId="9" hidden="1">#REF!</x:definedName>
    <x:definedName name="TempReference2" localSheetId="7" hidden="1">#REF!</x:definedName>
    <x:definedName name="TempReference2" localSheetId="10" hidden="1">#REF!</x:definedName>
    <x:definedName name="TempReference2" hidden="1">#REF!</x:definedName>
    <x:definedName name="Tempreference3" localSheetId="7" hidden="1">#REF!</x:definedName>
    <x:definedName name="Tempreference3" hidden="1">#REF!</x:definedName>
    <x:definedName name="TempReference4" localSheetId="7" hidden="1">#REF!</x:definedName>
    <x:definedName name="TempReference4" hidden="1">#REF!</x:definedName>
    <x:definedName name="TempReference5" localSheetId="7" hidden="1">#REF!</x:definedName>
    <x:definedName name="TempReference5" hidden="1">#REF!</x:definedName>
    <x:definedName name="TempReference6" localSheetId="7" hidden="1">#REF!</x:definedName>
    <x:definedName name="TempReference6" hidden="1">#REF!</x:definedName>
    <x:definedName name="TempReference7" localSheetId="7" hidden="1">#REF!</x:definedName>
    <x:definedName name="TempReference7" hidden="1">#REF!</x:definedName>
    <x:definedName name="TempReference8" localSheetId="7" hidden="1">#REF!</x:definedName>
    <x:definedName name="TempReference8" hidden="1">#REF!</x:definedName>
    <x:definedName name="three" localSheetId="9" hidden="1">{"midlpg1",#N/A,FALSE,"MIDEAST LPG";"midlpg2",#N/A,FALSE,"MIDEAST LPG"}</x:definedName>
    <x:definedName name="three" localSheetId="4" hidden="1">{"midlpg1",#N/A,FALSE,"MIDEAST LPG";"midlpg2",#N/A,FALSE,"MIDEAST LPG"}</x:definedName>
    <x:definedName name="three" localSheetId="7" hidden="1">{"midlpg1",#N/A,FALSE,"MIDEAST LPG";"midlpg2",#N/A,FALSE,"MIDEAST LPG"}</x:definedName>
    <x:definedName name="three" localSheetId="10" hidden="1">{"midlpg1",#N/A,FALSE,"MIDEAST LPG";"midlpg2",#N/A,FALSE,"MIDEAST LPG"}</x:definedName>
    <x:definedName name="three" localSheetId="6" hidden="1">{"midlpg1",#N/A,FALSE,"MIDEAST LPG";"midlpg2",#N/A,FALSE,"MIDEAST LPG"}</x:definedName>
    <x:definedName name="three" hidden="1">{"midlpg1",#N/A,FALSE,"MIDEAST LPG";"midlpg2",#N/A,FALSE,"MIDEAST LPG"}</x:definedName>
    <x:definedName name="thththt" localSheetId="9" hidden="1">#REF!</x:definedName>
    <x:definedName name="thththt" localSheetId="7" hidden="1">#REF!</x:definedName>
    <x:definedName name="thththt" localSheetId="10" hidden="1">#REF!</x:definedName>
    <x:definedName name="thththt" hidden="1">#REF!</x:definedName>
    <x:definedName name="time" localSheetId="9" hidden="1">{"japcurrent1",#N/A,FALSE,"JAPAN PRODUCTS";"japcurrent2",#N/A,FALSE,"JAPAN PRODUCTS"}</x:definedName>
    <x:definedName name="time" localSheetId="4" hidden="1">{"japcurrent1",#N/A,FALSE,"JAPAN PRODUCTS";"japcurrent2",#N/A,FALSE,"JAPAN PRODUCTS"}</x:definedName>
    <x:definedName name="time" localSheetId="7" hidden="1">{"japcurrent1",#N/A,FALSE,"JAPAN PRODUCTS";"japcurrent2",#N/A,FALSE,"JAPAN PRODUCTS"}</x:definedName>
    <x:definedName name="time" localSheetId="10" hidden="1">{"japcurrent1",#N/A,FALSE,"JAPAN PRODUCTS";"japcurrent2",#N/A,FALSE,"JAPAN PRODUCTS"}</x:definedName>
    <x:definedName name="time" localSheetId="6" hidden="1">{"japcurrent1",#N/A,FALSE,"JAPAN PRODUCTS";"japcurrent2",#N/A,FALSE,"JAPAN PRODUCTS"}</x:definedName>
    <x:definedName name="time" hidden="1">{"japcurrent1",#N/A,FALSE,"JAPAN PRODUCTS";"japcurrent2",#N/A,FALSE,"JAPAN PRODUCTS"}</x:definedName>
    <x:definedName name="TRef10" localSheetId="9" hidden="1">#REF!</x:definedName>
    <x:definedName name="TRef10" localSheetId="7" hidden="1">#REF!</x:definedName>
    <x:definedName name="TRef10" localSheetId="10" hidden="1">#REF!</x:definedName>
    <x:definedName name="TRef10" hidden="1">#REF!</x:definedName>
    <x:definedName name="Tref11" localSheetId="9" hidden="1">#REF!</x:definedName>
    <x:definedName name="Tref11" localSheetId="7" hidden="1">#REF!</x:definedName>
    <x:definedName name="Tref11" localSheetId="10" hidden="1">#REF!</x:definedName>
    <x:definedName name="Tref11" hidden="1">#REF!</x:definedName>
    <x:definedName name="TRef12" localSheetId="7" hidden="1">#REF!</x:definedName>
    <x:definedName name="TRef12" hidden="1">#REF!</x:definedName>
    <x:definedName name="Tref13" localSheetId="7" hidden="1">#REF!</x:definedName>
    <x:definedName name="Tref13" hidden="1">#REF!</x:definedName>
    <x:definedName name="TRef14" localSheetId="7" hidden="1">#REF!</x:definedName>
    <x:definedName name="TRef14" hidden="1">#REF!</x:definedName>
    <x:definedName name="TREF15" localSheetId="7" hidden="1">#REF!</x:definedName>
    <x:definedName name="TREF15" hidden="1">#REF!</x:definedName>
    <x:definedName name="TREF16" localSheetId="7" hidden="1">#REF!</x:definedName>
    <x:definedName name="TREF16" hidden="1">#REF!</x:definedName>
    <x:definedName name="TREF18" localSheetId="9" hidden="1">#REF!</x:definedName>
    <x:definedName name="TREF18" localSheetId="7" hidden="1">#REF!</x:definedName>
    <x:definedName name="TREF18" localSheetId="10" hidden="1">#REF!</x:definedName>
    <x:definedName name="TREF18" hidden="1">#REF!</x:definedName>
    <x:definedName name="Tref9" localSheetId="9" hidden="1">#REF!</x:definedName>
    <x:definedName name="Tref9" localSheetId="7" hidden="1">#REF!</x:definedName>
    <x:definedName name="Tref9" localSheetId="10" hidden="1">#REF!</x:definedName>
    <x:definedName name="Tref9" hidden="1">#REF!</x:definedName>
    <x:definedName name="tt" localSheetId="9" hidden="1">#REF!</x:definedName>
    <x:definedName name="tt" localSheetId="7" hidden="1">#REF!</x:definedName>
    <x:definedName name="tt" localSheetId="10" hidden="1">#REF!</x:definedName>
    <x:definedName name="tt" hidden="1">#REF!</x:definedName>
    <x:definedName name="TTTTTTTTTT" localSheetId="9" hidden="1">#REF!</x:definedName>
    <x:definedName name="TTTTTTTTTT" localSheetId="7" hidden="1">#REF!</x:definedName>
    <x:definedName name="TTTTTTTTTT" localSheetId="10" hidden="1">#REF!</x:definedName>
    <x:definedName name="TTTTTTTTTT" hidden="1">#REF!</x:definedName>
    <x:definedName name="two" localSheetId="9" hidden="1">{"japlpg1",#N/A,FALSE,"JAPAN LPG ";"japllpg2",#N/A,FALSE,"JAPAN LPG "}</x:definedName>
    <x:definedName name="two" localSheetId="4" hidden="1">{"japlpg1",#N/A,FALSE,"JAPAN LPG ";"japllpg2",#N/A,FALSE,"JAPAN LPG "}</x:definedName>
    <x:definedName name="two" localSheetId="7" hidden="1">{"japlpg1",#N/A,FALSE,"JAPAN LPG ";"japllpg2",#N/A,FALSE,"JAPAN LPG "}</x:definedName>
    <x:definedName name="two" localSheetId="10" hidden="1">{"japlpg1",#N/A,FALSE,"JAPAN LPG ";"japllpg2",#N/A,FALSE,"JAPAN LPG "}</x:definedName>
    <x:definedName name="two" localSheetId="6" hidden="1">{"japlpg1",#N/A,FALSE,"JAPAN LPG ";"japllpg2",#N/A,FALSE,"JAPAN LPG "}</x:definedName>
    <x:definedName name="two" hidden="1">{"japlpg1",#N/A,FALSE,"JAPAN LPG ";"japllpg2",#N/A,FALSE,"JAPAN LPG "}</x:definedName>
    <x:definedName name="U" localSheetId="9" hidden="1">#REF!</x:definedName>
    <x:definedName name="U" localSheetId="7" hidden="1">#REF!</x:definedName>
    <x:definedName name="U" localSheetId="10" hidden="1">#REF!</x:definedName>
    <x:definedName name="U" hidden="1">#REF!</x:definedName>
    <x:definedName name="ukuku" localSheetId="9" hidden="1">#REF!</x:definedName>
    <x:definedName name="ukuku" localSheetId="7" hidden="1">#REF!</x:definedName>
    <x:definedName name="ukuku" localSheetId="10" hidden="1">#REF!</x:definedName>
    <x:definedName name="ukuku" hidden="1">#REF!</x:definedName>
    <x:definedName name="uu" localSheetId="7" hidden="1">#REF!</x:definedName>
    <x:definedName name="uu" hidden="1">#REF!</x:definedName>
    <x:definedName name="v" localSheetId="7" hidden="1">#REF!</x:definedName>
    <x:definedName name="v" hidden="1">#REF!</x:definedName>
    <x:definedName name="w" localSheetId="7">#REF!</x:definedName>
    <x:definedName name="w" localSheetId="6">#REF!</x:definedName>
    <x:definedName name="w">#REF!</x:definedName>
    <x:definedName name="wed" localSheetId="9" hidden="1">#REF!</x:definedName>
    <x:definedName name="wed" localSheetId="4" hidden="1">#REF!</x:definedName>
    <x:definedName name="wed" localSheetId="7" hidden="1">#REF!</x:definedName>
    <x:definedName name="wed" localSheetId="10" hidden="1">#REF!</x:definedName>
    <x:definedName name="wed" hidden="1">#REF!</x:definedName>
    <x:definedName name="wrn.Coal._.Questionnaire." localSheetId="9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x:definedName>
    <x:definedName name="wrn.Coal._.Questionnaire." localSheetId="4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x:definedName>
    <x:definedName name="wrn.Coal._.Questionnaire." localSheetId="7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x:definedName>
    <x:definedName name="wrn.Coal._.Questionnaire." localSheetId="10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x:definedName>
    <x:definedName name="wrn.Coal._.Questionnaire." localSheetId="6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x:definedName>
    <x: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x:definedName>
    <x:definedName name="wrn.crude." localSheetId="9" hidden="1">{"current1",#N/A,FALSE,"CRUDE";"current2",#N/A,FALSE,"CRUDE";"CONSTANT",#N/A,FALSE,"CRUDE"}</x:definedName>
    <x:definedName name="wrn.crude." localSheetId="4" hidden="1">{"current1",#N/A,FALSE,"CRUDE";"current2",#N/A,FALSE,"CRUDE";"CONSTANT",#N/A,FALSE,"CRUDE"}</x:definedName>
    <x:definedName name="wrn.crude." localSheetId="7" hidden="1">{"current1",#N/A,FALSE,"CRUDE";"current2",#N/A,FALSE,"CRUDE";"CONSTANT",#N/A,FALSE,"CRUDE"}</x:definedName>
    <x:definedName name="wrn.crude." localSheetId="10" hidden="1">{"current1",#N/A,FALSE,"CRUDE";"current2",#N/A,FALSE,"CRUDE";"CONSTANT",#N/A,FALSE,"CRUDE"}</x:definedName>
    <x:definedName name="wrn.crude." localSheetId="6" hidden="1">{"current1",#N/A,FALSE,"CRUDE";"current2",#N/A,FALSE,"CRUDE";"CONSTANT",#N/A,FALSE,"CRUDE"}</x:definedName>
    <x:definedName name="wrn.crude." hidden="1">{"current1",#N/A,FALSE,"CRUDE";"current2",#N/A,FALSE,"CRUDE";"CONSTANT",#N/A,FALSE,"CRUDE"}</x:definedName>
    <x:definedName name="wrn.CRUDE1." localSheetId="9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x:definedName>
    <x:definedName name="wrn.CRUDE1." localSheetId="4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x:definedName>
    <x:definedName name="wrn.CRUDE1." localSheetId="7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x:definedName>
    <x:definedName name="wrn.CRUDE1." localSheetId="10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x:definedName>
    <x:definedName name="wrn.CRUDE1." localSheetId="6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x:definedName>
    <x: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x:definedName>
    <x:definedName name="wrn.Electricity._.Questionnaire.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wrn.Electricity._.Questionnaire." localSheetId="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wrn.Electricity._.Questionnaire.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wrn.Electricity._.Questionnaire.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wrn.Electricity._.Questionnaire.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wrn.natgastab." localSheetId="9" hidden="1">{"natgas1",#N/A,FALSE,"u.s. Natural Gas";"natgas2",#N/A,FALSE,"u.s. Natural Gas"}</x:definedName>
    <x:definedName name="wrn.natgastab." localSheetId="4" hidden="1">{"natgas1",#N/A,FALSE,"u.s. Natural Gas";"natgas2",#N/A,FALSE,"u.s. Natural Gas"}</x:definedName>
    <x:definedName name="wrn.natgastab." localSheetId="7" hidden="1">{"natgas1",#N/A,FALSE,"u.s. Natural Gas";"natgas2",#N/A,FALSE,"u.s. Natural Gas"}</x:definedName>
    <x:definedName name="wrn.natgastab." localSheetId="10" hidden="1">{"natgas1",#N/A,FALSE,"u.s. Natural Gas";"natgas2",#N/A,FALSE,"u.s. Natural Gas"}</x:definedName>
    <x:definedName name="wrn.natgastab." localSheetId="6" hidden="1">{"natgas1",#N/A,FALSE,"u.s. Natural Gas";"natgas2",#N/A,FALSE,"u.s. Natural Gas"}</x:definedName>
    <x:definedName name="wrn.natgastab." hidden="1">{"natgas1",#N/A,FALSE,"u.s. Natural Gas";"natgas2",#N/A,FALSE,"u.s. Natural Gas"}</x:definedName>
    <x:definedName name="wrn.PrintAll." localSheetId="9" hidden="1">{#N/A,#N/A,FALSE,"Notes";#N/A,#N/A,FALSE,"SAVINGS";#N/A,#N/A,FALSE,"BASE Input";#N/A,#N/A,FALSE,"BASE Analysis";#N/A,#N/A,FALSE,"BASE Calibration";#N/A,#N/A,FALSE,"POST Input";#N/A,#N/A,FALSE,"POST Analysis";#N/A,#N/A,FALSE,"POST Calibration"}</x:definedName>
    <x:definedName name="wrn.PrintAll." localSheetId="4" hidden="1">{#N/A,#N/A,FALSE,"Notes";#N/A,#N/A,FALSE,"SAVINGS";#N/A,#N/A,FALSE,"BASE Input";#N/A,#N/A,FALSE,"BASE Analysis";#N/A,#N/A,FALSE,"BASE Calibration";#N/A,#N/A,FALSE,"POST Input";#N/A,#N/A,FALSE,"POST Analysis";#N/A,#N/A,FALSE,"POST Calibration"}</x:definedName>
    <x:definedName name="wrn.PrintAll." localSheetId="7" hidden="1">{#N/A,#N/A,FALSE,"Notes";#N/A,#N/A,FALSE,"SAVINGS";#N/A,#N/A,FALSE,"BASE Input";#N/A,#N/A,FALSE,"BASE Analysis";#N/A,#N/A,FALSE,"BASE Calibration";#N/A,#N/A,FALSE,"POST Input";#N/A,#N/A,FALSE,"POST Analysis";#N/A,#N/A,FALSE,"POST Calibration"}</x:definedName>
    <x:definedName name="wrn.PrintAll." localSheetId="10" hidden="1">{#N/A,#N/A,FALSE,"Notes";#N/A,#N/A,FALSE,"SAVINGS";#N/A,#N/A,FALSE,"BASE Input";#N/A,#N/A,FALSE,"BASE Analysis";#N/A,#N/A,FALSE,"BASE Calibration";#N/A,#N/A,FALSE,"POST Input";#N/A,#N/A,FALSE,"POST Analysis";#N/A,#N/A,FALSE,"POST Calibration"}</x:definedName>
    <x:definedName name="wrn.PrintAll." localSheetId="6" hidden="1">{#N/A,#N/A,FALSE,"Notes";#N/A,#N/A,FALSE,"SAVINGS";#N/A,#N/A,FALSE,"BASE Input";#N/A,#N/A,FALSE,"BASE Analysis";#N/A,#N/A,FALSE,"BASE Calibration";#N/A,#N/A,FALSE,"POST Input";#N/A,#N/A,FALSE,"POST Analysis";#N/A,#N/A,FALSE,"POST Calibration"}</x:definedName>
    <x: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x:definedName>
    <x:definedName name="wrn.savings." localSheetId="9" hidden="1">{#N/A,#N/A,FALSE,"FY97P1";#N/A,#N/A,FALSE,"FY97Z312";#N/A,#N/A,FALSE,"FY97LRBC";#N/A,#N/A,FALSE,"FY97O";#N/A,#N/A,FALSE,"FY97DAM"}</x:definedName>
    <x:definedName name="wrn.savings." localSheetId="4" hidden="1">{#N/A,#N/A,FALSE,"FY97P1";#N/A,#N/A,FALSE,"FY97Z312";#N/A,#N/A,FALSE,"FY97LRBC";#N/A,#N/A,FALSE,"FY97O";#N/A,#N/A,FALSE,"FY97DAM"}</x:definedName>
    <x:definedName name="wrn.savings." localSheetId="7" hidden="1">{#N/A,#N/A,FALSE,"FY97P1";#N/A,#N/A,FALSE,"FY97Z312";#N/A,#N/A,FALSE,"FY97LRBC";#N/A,#N/A,FALSE,"FY97O";#N/A,#N/A,FALSE,"FY97DAM"}</x:definedName>
    <x:definedName name="wrn.savings." localSheetId="10" hidden="1">{#N/A,#N/A,FALSE,"FY97P1";#N/A,#N/A,FALSE,"FY97Z312";#N/A,#N/A,FALSE,"FY97LRBC";#N/A,#N/A,FALSE,"FY97O";#N/A,#N/A,FALSE,"FY97DAM"}</x:definedName>
    <x:definedName name="wrn.savings." localSheetId="6" hidden="1">{#N/A,#N/A,FALSE,"FY97P1";#N/A,#N/A,FALSE,"FY97Z312";#N/A,#N/A,FALSE,"FY97LRBC";#N/A,#N/A,FALSE,"FY97O";#N/A,#N/A,FALSE,"FY97DAM"}</x:definedName>
    <x:definedName name="wrn.savings." hidden="1">{#N/A,#N/A,FALSE,"FY97P1";#N/A,#N/A,FALSE,"FY97Z312";#N/A,#N/A,FALSE,"FY97LRBC";#N/A,#N/A,FALSE,"FY97O";#N/A,#N/A,FALSE,"FY97DAM"}</x:definedName>
    <x:definedName name="wrn.sb._.rpt." localSheetId="9" hidden="1">{#N/A,#N/A,FALSE,"Bldg 75 lean-to T setback";#N/A,#N/A,FALSE,"Bldg 75 hangar T setback";#N/A,#N/A,FALSE,"Bldg 79 lean-to T setback";#N/A,#N/A,FALSE,"Bldg 79 hangar T setback"}</x:definedName>
    <x:definedName name="wrn.sb._.rpt." localSheetId="4" hidden="1">{#N/A,#N/A,FALSE,"Bldg 75 lean-to T setback";#N/A,#N/A,FALSE,"Bldg 75 hangar T setback";#N/A,#N/A,FALSE,"Bldg 79 lean-to T setback";#N/A,#N/A,FALSE,"Bldg 79 hangar T setback"}</x:definedName>
    <x:definedName name="wrn.sb._.rpt." localSheetId="7" hidden="1">{#N/A,#N/A,FALSE,"Bldg 75 lean-to T setback";#N/A,#N/A,FALSE,"Bldg 75 hangar T setback";#N/A,#N/A,FALSE,"Bldg 79 lean-to T setback";#N/A,#N/A,FALSE,"Bldg 79 hangar T setback"}</x:definedName>
    <x:definedName name="wrn.sb._.rpt." localSheetId="10" hidden="1">{#N/A,#N/A,FALSE,"Bldg 75 lean-to T setback";#N/A,#N/A,FALSE,"Bldg 75 hangar T setback";#N/A,#N/A,FALSE,"Bldg 79 lean-to T setback";#N/A,#N/A,FALSE,"Bldg 79 hangar T setback"}</x:definedName>
    <x:definedName name="wrn.sb._.rpt." localSheetId="6" hidden="1">{#N/A,#N/A,FALSE,"Bldg 75 lean-to T setback";#N/A,#N/A,FALSE,"Bldg 75 hangar T setback";#N/A,#N/A,FALSE,"Bldg 79 lean-to T setback";#N/A,#N/A,FALSE,"Bldg 79 hangar T setback"}</x:definedName>
    <x:definedName name="wrn.sb._.rpt." hidden="1">{#N/A,#N/A,FALSE,"Bldg 75 lean-to T setback";#N/A,#N/A,FALSE,"Bldg 75 hangar T setback";#N/A,#N/A,FALSE,"Bldg 79 lean-to T setback";#N/A,#N/A,FALSE,"Bldg 79 hangar T setback"}</x:definedName>
    <x:definedName name="wrn.SINGPROD." localSheetId="9" hidden="1">{"singcurrent1",#N/A,FALSE,"SING MARG";"SINGCURRENT2",#N/A,FALSE,"SING MARG";"SINGCONSTANT",#N/A,FALSE,"SING MARG"}</x:definedName>
    <x:definedName name="wrn.SINGPROD." localSheetId="4" hidden="1">{"singcurrent1",#N/A,FALSE,"SING MARG";"SINGCURRENT2",#N/A,FALSE,"SING MARG";"SINGCONSTANT",#N/A,FALSE,"SING MARG"}</x:definedName>
    <x:definedName name="wrn.SINGPROD." localSheetId="7" hidden="1">{"singcurrent1",#N/A,FALSE,"SING MARG";"SINGCURRENT2",#N/A,FALSE,"SING MARG";"SINGCONSTANT",#N/A,FALSE,"SING MARG"}</x:definedName>
    <x:definedName name="wrn.SINGPROD." localSheetId="10" hidden="1">{"singcurrent1",#N/A,FALSE,"SING MARG";"SINGCURRENT2",#N/A,FALSE,"SING MARG";"SINGCONSTANT",#N/A,FALSE,"SING MARG"}</x:definedName>
    <x:definedName name="wrn.SINGPROD." localSheetId="6" hidden="1">{"singcurrent1",#N/A,FALSE,"SING MARG";"SINGCURRENT2",#N/A,FALSE,"SING MARG";"SINGCONSTANT",#N/A,FALSE,"SING MARG"}</x:definedName>
    <x:definedName name="wrn.SINGPROD." hidden="1">{"singcurrent1",#N/A,FALSE,"SING MARG";"SINGCURRENT2",#N/A,FALSE,"SING MARG";"SINGCONSTANT",#N/A,FALSE,"SING MARG"}</x:definedName>
    <x:definedName name="wrn.Stmlks." localSheetId="9" hidden="1">{#N/A,#N/A,TRUE,"Sheet1";#N/A,#N/A,TRUE,"Sheet2 (2)"}</x:definedName>
    <x:definedName name="wrn.Stmlks." localSheetId="4" hidden="1">{#N/A,#N/A,TRUE,"Sheet1";#N/A,#N/A,TRUE,"Sheet2 (2)"}</x:definedName>
    <x:definedName name="wrn.Stmlks." localSheetId="7" hidden="1">{#N/A,#N/A,TRUE,"Sheet1";#N/A,#N/A,TRUE,"Sheet2 (2)"}</x:definedName>
    <x:definedName name="wrn.Stmlks." localSheetId="10" hidden="1">{#N/A,#N/A,TRUE,"Sheet1";#N/A,#N/A,TRUE,"Sheet2 (2)"}</x:definedName>
    <x:definedName name="wrn.Stmlks." localSheetId="6" hidden="1">{#N/A,#N/A,TRUE,"Sheet1";#N/A,#N/A,TRUE,"Sheet2 (2)"}</x:definedName>
    <x:definedName name="wrn.Stmlks." hidden="1">{#N/A,#N/A,TRUE,"Sheet1";#N/A,#N/A,TRUE,"Sheet2 (2)"}</x:definedName>
    <x:definedName name="wrn.tableeurlpg." localSheetId="9" hidden="1">{"eurlpg1",#N/A,FALSE,"europe LPG";"eurlpg2",#N/A,FALSE,"europe LPG"}</x:definedName>
    <x:definedName name="wrn.tableeurlpg." localSheetId="4" hidden="1">{"eurlpg1",#N/A,FALSE,"europe LPG";"eurlpg2",#N/A,FALSE,"europe LPG"}</x:definedName>
    <x:definedName name="wrn.tableeurlpg." localSheetId="7" hidden="1">{"eurlpg1",#N/A,FALSE,"europe LPG";"eurlpg2",#N/A,FALSE,"europe LPG"}</x:definedName>
    <x:definedName name="wrn.tableeurlpg." localSheetId="10" hidden="1">{"eurlpg1",#N/A,FALSE,"europe LPG";"eurlpg2",#N/A,FALSE,"europe LPG"}</x:definedName>
    <x:definedName name="wrn.tableeurlpg." localSheetId="6" hidden="1">{"eurlpg1",#N/A,FALSE,"europe LPG";"eurlpg2",#N/A,FALSE,"europe LPG"}</x:definedName>
    <x:definedName name="wrn.tableeurlpg." hidden="1">{"eurlpg1",#N/A,FALSE,"europe LPG";"eurlpg2",#N/A,FALSE,"europe LPG"}</x:definedName>
    <x:definedName name="wrn.tablejap." localSheetId="9" hidden="1">{"japcurrent1",#N/A,FALSE,"JAPAN PRODUCTS";"japcurrent2",#N/A,FALSE,"JAPAN PRODUCTS"}</x:definedName>
    <x:definedName name="wrn.tablejap." localSheetId="4" hidden="1">{"japcurrent1",#N/A,FALSE,"JAPAN PRODUCTS";"japcurrent2",#N/A,FALSE,"JAPAN PRODUCTS"}</x:definedName>
    <x:definedName name="wrn.tablejap." localSheetId="7" hidden="1">{"japcurrent1",#N/A,FALSE,"JAPAN PRODUCTS";"japcurrent2",#N/A,FALSE,"JAPAN PRODUCTS"}</x:definedName>
    <x:definedName name="wrn.tablejap." localSheetId="10" hidden="1">{"japcurrent1",#N/A,FALSE,"JAPAN PRODUCTS";"japcurrent2",#N/A,FALSE,"JAPAN PRODUCTS"}</x:definedName>
    <x:definedName name="wrn.tablejap." localSheetId="6" hidden="1">{"japcurrent1",#N/A,FALSE,"JAPAN PRODUCTS";"japcurrent2",#N/A,FALSE,"JAPAN PRODUCTS"}</x:definedName>
    <x:definedName name="wrn.tablejap." hidden="1">{"japcurrent1",#N/A,FALSE,"JAPAN PRODUCTS";"japcurrent2",#N/A,FALSE,"JAPAN PRODUCTS"}</x:definedName>
    <x:definedName name="wrn.tablejaplpg." localSheetId="9" hidden="1">{"japlpg1",#N/A,FALSE,"JAPAN LPG ";"japllpg2",#N/A,FALSE,"JAPAN LPG "}</x:definedName>
    <x:definedName name="wrn.tablejaplpg." localSheetId="4" hidden="1">{"japlpg1",#N/A,FALSE,"JAPAN LPG ";"japllpg2",#N/A,FALSE,"JAPAN LPG "}</x:definedName>
    <x:definedName name="wrn.tablejaplpg." localSheetId="7" hidden="1">{"japlpg1",#N/A,FALSE,"JAPAN LPG ";"japllpg2",#N/A,FALSE,"JAPAN LPG "}</x:definedName>
    <x:definedName name="wrn.tablejaplpg." localSheetId="10" hidden="1">{"japlpg1",#N/A,FALSE,"JAPAN LPG ";"japllpg2",#N/A,FALSE,"JAPAN LPG "}</x:definedName>
    <x:definedName name="wrn.tablejaplpg." localSheetId="6" hidden="1">{"japlpg1",#N/A,FALSE,"JAPAN LPG ";"japllpg2",#N/A,FALSE,"JAPAN LPG "}</x:definedName>
    <x:definedName name="wrn.tablejaplpg." hidden="1">{"japlpg1",#N/A,FALSE,"JAPAN LPG ";"japllpg2",#N/A,FALSE,"JAPAN LPG "}</x:definedName>
    <x:definedName name="wrn.tablemeastlpg." localSheetId="9" hidden="1">{"midlpg1",#N/A,FALSE,"MIDEAST LPG";"midlpg2",#N/A,FALSE,"MIDEAST LPG"}</x:definedName>
    <x:definedName name="wrn.tablemeastlpg." localSheetId="4" hidden="1">{"midlpg1",#N/A,FALSE,"MIDEAST LPG";"midlpg2",#N/A,FALSE,"MIDEAST LPG"}</x:definedName>
    <x:definedName name="wrn.tablemeastlpg." localSheetId="7" hidden="1">{"midlpg1",#N/A,FALSE,"MIDEAST LPG";"midlpg2",#N/A,FALSE,"MIDEAST LPG"}</x:definedName>
    <x:definedName name="wrn.tablemeastlpg." localSheetId="10" hidden="1">{"midlpg1",#N/A,FALSE,"MIDEAST LPG";"midlpg2",#N/A,FALSE,"MIDEAST LPG"}</x:definedName>
    <x:definedName name="wrn.tablemeastlpg." localSheetId="6" hidden="1">{"midlpg1",#N/A,FALSE,"MIDEAST LPG";"midlpg2",#N/A,FALSE,"MIDEAST LPG"}</x:definedName>
    <x:definedName name="wrn.tablemeastlpg." hidden="1">{"midlpg1",#N/A,FALSE,"MIDEAST LPG";"midlpg2",#N/A,FALSE,"MIDEAST LPG"}</x:definedName>
    <x:definedName name="wrn.TABLEMED." localSheetId="9" hidden="1">{"medcurrent1",#N/A,FALSE,"MED MARGINS";"medcurrent2",#N/A,FALSE,"MED MARGINS";"medconstant",#N/A,FALSE,"MED MARGINS"}</x:definedName>
    <x:definedName name="wrn.TABLEMED." localSheetId="4" hidden="1">{"medcurrent1",#N/A,FALSE,"MED MARGINS";"medcurrent2",#N/A,FALSE,"MED MARGINS";"medconstant",#N/A,FALSE,"MED MARGINS"}</x:definedName>
    <x:definedName name="wrn.TABLEMED." localSheetId="7" hidden="1">{"medcurrent1",#N/A,FALSE,"MED MARGINS";"medcurrent2",#N/A,FALSE,"MED MARGINS";"medconstant",#N/A,FALSE,"MED MARGINS"}</x:definedName>
    <x:definedName name="wrn.TABLEMED." localSheetId="10" hidden="1">{"medcurrent1",#N/A,FALSE,"MED MARGINS";"medcurrent2",#N/A,FALSE,"MED MARGINS";"medconstant",#N/A,FALSE,"MED MARGINS"}</x:definedName>
    <x:definedName name="wrn.TABLEMED." localSheetId="6" hidden="1">{"medcurrent1",#N/A,FALSE,"MED MARGINS";"medcurrent2",#N/A,FALSE,"MED MARGINS";"medconstant",#N/A,FALSE,"MED MARGINS"}</x:definedName>
    <x:definedName name="wrn.TABLEMED." hidden="1">{"medcurrent1",#N/A,FALSE,"MED MARGINS";"medcurrent2",#N/A,FALSE,"MED MARGINS";"medconstant",#N/A,FALSE,"MED MARGINS"}</x:definedName>
    <x:definedName name="wrn.tablemideast." localSheetId="9" hidden="1">{"midcurrent1",#N/A,FALSE,"ARAB GULF PRODUCTS";"midcurrent2",#N/A,FALSE,"ARAB GULF PRODUCTS"}</x:definedName>
    <x:definedName name="wrn.tablemideast." localSheetId="4" hidden="1">{"midcurrent1",#N/A,FALSE,"ARAB GULF PRODUCTS";"midcurrent2",#N/A,FALSE,"ARAB GULF PRODUCTS"}</x:definedName>
    <x:definedName name="wrn.tablemideast." localSheetId="7" hidden="1">{"midcurrent1",#N/A,FALSE,"ARAB GULF PRODUCTS";"midcurrent2",#N/A,FALSE,"ARAB GULF PRODUCTS"}</x:definedName>
    <x:definedName name="wrn.tablemideast." localSheetId="10" hidden="1">{"midcurrent1",#N/A,FALSE,"ARAB GULF PRODUCTS";"midcurrent2",#N/A,FALSE,"ARAB GULF PRODUCTS"}</x:definedName>
    <x:definedName name="wrn.tablemideast." localSheetId="6" hidden="1">{"midcurrent1",#N/A,FALSE,"ARAB GULF PRODUCTS";"midcurrent2",#N/A,FALSE,"ARAB GULF PRODUCTS"}</x:definedName>
    <x:definedName name="wrn.tablemideast." hidden="1">{"midcurrent1",#N/A,FALSE,"ARAB GULF PRODUCTS";"midcurrent2",#N/A,FALSE,"ARAB GULF PRODUCTS"}</x:definedName>
    <x:definedName name="wrn.tablengl." localSheetId="9" hidden="1">{"ngl1",#N/A,FALSE,"u.s. NGL";"ngl2",#N/A,FALSE,"u.s. NGL"}</x:definedName>
    <x:definedName name="wrn.tablengl." localSheetId="4" hidden="1">{"ngl1",#N/A,FALSE,"u.s. NGL";"ngl2",#N/A,FALSE,"u.s. NGL"}</x:definedName>
    <x:definedName name="wrn.tablengl." localSheetId="7" hidden="1">{"ngl1",#N/A,FALSE,"u.s. NGL";"ngl2",#N/A,FALSE,"u.s. NGL"}</x:definedName>
    <x:definedName name="wrn.tablengl." localSheetId="10" hidden="1">{"ngl1",#N/A,FALSE,"u.s. NGL";"ngl2",#N/A,FALSE,"u.s. NGL"}</x:definedName>
    <x:definedName name="wrn.tablengl." localSheetId="6" hidden="1">{"ngl1",#N/A,FALSE,"u.s. NGL";"ngl2",#N/A,FALSE,"u.s. NGL"}</x:definedName>
    <x:definedName name="wrn.tablengl." hidden="1">{"ngl1",#N/A,FALSE,"u.s. NGL";"ngl2",#N/A,FALSE,"u.s. NGL"}</x:definedName>
    <x:definedName name="wrn.TABLENWE." localSheetId="9" hidden="1">{"nwecurrent1",#N/A,FALSE,"NWE MARGINS";"nwecurrent2",#N/A,FALSE,"NWE MARGINS";"nweconstant",#N/A,FALSE,"NWE MARGINS"}</x:definedName>
    <x:definedName name="wrn.TABLENWE." localSheetId="4" hidden="1">{"nwecurrent1",#N/A,FALSE,"NWE MARGINS";"nwecurrent2",#N/A,FALSE,"NWE MARGINS";"nweconstant",#N/A,FALSE,"NWE MARGINS"}</x:definedName>
    <x:definedName name="wrn.TABLENWE." localSheetId="7" hidden="1">{"nwecurrent1",#N/A,FALSE,"NWE MARGINS";"nwecurrent2",#N/A,FALSE,"NWE MARGINS";"nweconstant",#N/A,FALSE,"NWE MARGINS"}</x:definedName>
    <x:definedName name="wrn.TABLENWE." localSheetId="10" hidden="1">{"nwecurrent1",#N/A,FALSE,"NWE MARGINS";"nwecurrent2",#N/A,FALSE,"NWE MARGINS";"nweconstant",#N/A,FALSE,"NWE MARGINS"}</x:definedName>
    <x:definedName name="wrn.TABLENWE." localSheetId="6" hidden="1">{"nwecurrent1",#N/A,FALSE,"NWE MARGINS";"nwecurrent2",#N/A,FALSE,"NWE MARGINS";"nweconstant",#N/A,FALSE,"NWE MARGINS"}</x:definedName>
    <x:definedName name="wrn.TABLENWE." hidden="1">{"nwecurrent1",#N/A,FALSE,"NWE MARGINS";"nwecurrent2",#N/A,FALSE,"NWE MARGINS";"nweconstant",#N/A,FALSE,"NWE MARGINS"}</x:definedName>
    <x:definedName name="wrn.tableprod." localSheetId="9" hidden="1">{"current1",#N/A,FALSE,"US PRODUCTS";"current2",#N/A,FALSE,"US PRODUCTS";"constant",#N/A,FALSE,"US PRODUCTS"}</x:definedName>
    <x:definedName name="wrn.tableprod." localSheetId="4" hidden="1">{"current1",#N/A,FALSE,"US PRODUCTS";"current2",#N/A,FALSE,"US PRODUCTS";"constant",#N/A,FALSE,"US PRODUCTS"}</x:definedName>
    <x:definedName name="wrn.tableprod." localSheetId="7" hidden="1">{"current1",#N/A,FALSE,"US PRODUCTS";"current2",#N/A,FALSE,"US PRODUCTS";"constant",#N/A,FALSE,"US PRODUCTS"}</x:definedName>
    <x:definedName name="wrn.tableprod." localSheetId="10" hidden="1">{"current1",#N/A,FALSE,"US PRODUCTS";"current2",#N/A,FALSE,"US PRODUCTS";"constant",#N/A,FALSE,"US PRODUCTS"}</x:definedName>
    <x:definedName name="wrn.tableprod." localSheetId="6" hidden="1">{"current1",#N/A,FALSE,"US PRODUCTS";"current2",#N/A,FALSE,"US PRODUCTS";"constant",#N/A,FALSE,"US PRODUCTS"}</x:definedName>
    <x:definedName name="wrn.tableprod." hidden="1">{"current1",#N/A,FALSE,"US PRODUCTS";"current2",#N/A,FALSE,"US PRODUCTS";"constant",#N/A,FALSE,"US PRODUCTS"}</x:definedName>
    <x:definedName name="wrn.total." localSheetId="9" hidden="1">{#N/A,#N/A,FALSE,"Summary";#N/A,#N/A,FALSE,"Berkeley";#N/A,#N/A,FALSE,"HS";#N/A,#N/A,FALSE,"Brookside";#N/A,#N/A,FALSE,"George";#N/A,#N/A,FALSE,"Ketler";#N/A,#N/A,FALSE,"Washington"}</x:definedName>
    <x:definedName name="wrn.total." localSheetId="4" hidden="1">{#N/A,#N/A,FALSE,"Summary";#N/A,#N/A,FALSE,"Berkeley";#N/A,#N/A,FALSE,"HS";#N/A,#N/A,FALSE,"Brookside";#N/A,#N/A,FALSE,"George";#N/A,#N/A,FALSE,"Ketler";#N/A,#N/A,FALSE,"Washington"}</x:definedName>
    <x:definedName name="wrn.total." localSheetId="7" hidden="1">{#N/A,#N/A,FALSE,"Summary";#N/A,#N/A,FALSE,"Berkeley";#N/A,#N/A,FALSE,"HS";#N/A,#N/A,FALSE,"Brookside";#N/A,#N/A,FALSE,"George";#N/A,#N/A,FALSE,"Ketler";#N/A,#N/A,FALSE,"Washington"}</x:definedName>
    <x:definedName name="wrn.total." localSheetId="10" hidden="1">{#N/A,#N/A,FALSE,"Summary";#N/A,#N/A,FALSE,"Berkeley";#N/A,#N/A,FALSE,"HS";#N/A,#N/A,FALSE,"Brookside";#N/A,#N/A,FALSE,"George";#N/A,#N/A,FALSE,"Ketler";#N/A,#N/A,FALSE,"Washington"}</x:definedName>
    <x:definedName name="wrn.total." localSheetId="6" hidden="1">{#N/A,#N/A,FALSE,"Summary";#N/A,#N/A,FALSE,"Berkeley";#N/A,#N/A,FALSE,"HS";#N/A,#N/A,FALSE,"Brookside";#N/A,#N/A,FALSE,"George";#N/A,#N/A,FALSE,"Ketler";#N/A,#N/A,FALSE,"Washington"}</x:definedName>
    <x:definedName name="wrn.total." hidden="1">{#N/A,#N/A,FALSE,"Summary";#N/A,#N/A,FALSE,"Berkeley";#N/A,#N/A,FALSE,"HS";#N/A,#N/A,FALSE,"Brookside";#N/A,#N/A,FALSE,"George";#N/A,#N/A,FALSE,"Ketler";#N/A,#N/A,FALSE,"Washington"}</x:definedName>
    <x:definedName name="wrn.ttl" localSheetId="9" hidden="1">{#N/A,#N/A,FALSE,"Summary";#N/A,#N/A,FALSE,"Berkeley";#N/A,#N/A,FALSE,"HS";#N/A,#N/A,FALSE,"Brookside";#N/A,#N/A,FALSE,"George";#N/A,#N/A,FALSE,"Ketler";#N/A,#N/A,FALSE,"Washington"}</x:definedName>
    <x:definedName name="wrn.ttl" localSheetId="4" hidden="1">{#N/A,#N/A,FALSE,"Summary";#N/A,#N/A,FALSE,"Berkeley";#N/A,#N/A,FALSE,"HS";#N/A,#N/A,FALSE,"Brookside";#N/A,#N/A,FALSE,"George";#N/A,#N/A,FALSE,"Ketler";#N/A,#N/A,FALSE,"Washington"}</x:definedName>
    <x:definedName name="wrn.ttl" localSheetId="7" hidden="1">{#N/A,#N/A,FALSE,"Summary";#N/A,#N/A,FALSE,"Berkeley";#N/A,#N/A,FALSE,"HS";#N/A,#N/A,FALSE,"Brookside";#N/A,#N/A,FALSE,"George";#N/A,#N/A,FALSE,"Ketler";#N/A,#N/A,FALSE,"Washington"}</x:definedName>
    <x:definedName name="wrn.ttl" localSheetId="10" hidden="1">{#N/A,#N/A,FALSE,"Summary";#N/A,#N/A,FALSE,"Berkeley";#N/A,#N/A,FALSE,"HS";#N/A,#N/A,FALSE,"Brookside";#N/A,#N/A,FALSE,"George";#N/A,#N/A,FALSE,"Ketler";#N/A,#N/A,FALSE,"Washington"}</x:definedName>
    <x:definedName name="wrn.ttl" localSheetId="6" hidden="1">{#N/A,#N/A,FALSE,"Summary";#N/A,#N/A,FALSE,"Berkeley";#N/A,#N/A,FALSE,"HS";#N/A,#N/A,FALSE,"Brookside";#N/A,#N/A,FALSE,"George";#N/A,#N/A,FALSE,"Ketler";#N/A,#N/A,FALSE,"Washington"}</x:definedName>
    <x:definedName name="wrn.ttl" hidden="1">{#N/A,#N/A,FALSE,"Summary";#N/A,#N/A,FALSE,"Berkeley";#N/A,#N/A,FALSE,"HS";#N/A,#N/A,FALSE,"Brookside";#N/A,#N/A,FALSE,"George";#N/A,#N/A,FALSE,"Ketler";#N/A,#N/A,FALSE,"Washington"}</x:definedName>
    <x:definedName name="wwwwwwwwwww" localSheetId="9" hidden="1">#REF!</x:definedName>
    <x:definedName name="wwwwwwwwwww" localSheetId="7" hidden="1">#REF!</x:definedName>
    <x:definedName name="wwwwwwwwwww" localSheetId="10" hidden="1">#REF!</x:definedName>
    <x:definedName name="wwwwwwwwwww" hidden="1">#REF!</x:definedName>
    <x:definedName name="XReCopy8" localSheetId="9" hidden="1">#REF!</x:definedName>
    <x:definedName name="XReCopy8" localSheetId="7" hidden="1">#REF!</x:definedName>
    <x:definedName name="XReCopy8" localSheetId="10" hidden="1">#REF!</x:definedName>
    <x:definedName name="XReCopy8" hidden="1">#REF!</x:definedName>
    <x:definedName name="XREF_COLUMN_1" localSheetId="7" hidden="1">#REF!</x:definedName>
    <x:definedName name="XREF_COLUMN_1" hidden="1">#REF!</x:definedName>
    <x:definedName name="XREF_COLUMN_10" localSheetId="7" hidden="1">#REF!</x:definedName>
    <x:definedName name="XREF_COLUMN_10" hidden="1">#REF!</x:definedName>
    <x:definedName name="XREF_COLUMN_11" localSheetId="7" hidden="1">#REF!</x:definedName>
    <x:definedName name="XREF_COLUMN_11" hidden="1">#REF!</x:definedName>
    <x:definedName name="XREF_COLUMN_12" localSheetId="7" hidden="1">#REF!</x:definedName>
    <x:definedName name="XREF_COLUMN_12" hidden="1">#REF!</x:definedName>
    <x:definedName name="XREF_COLUMN_13" localSheetId="7" hidden="1">#REF!</x:definedName>
    <x:definedName name="XREF_COLUMN_13" hidden="1">#REF!</x:definedName>
    <x:definedName name="XREF_COLUMN_2" localSheetId="7" hidden="1">#REF!</x:definedName>
    <x:definedName name="XREF_COLUMN_2" hidden="1">#REF!</x:definedName>
    <x:definedName name="XREF_COLUMN_3" localSheetId="7" hidden="1">#REF!</x:definedName>
    <x:definedName name="XREF_COLUMN_3" hidden="1">#REF!</x:definedName>
    <x:definedName name="XREF_COLUMN_4" localSheetId="7" hidden="1">#REF!</x:definedName>
    <x:definedName name="XREF_COLUMN_4" hidden="1">#REF!</x:definedName>
    <x:definedName name="XREF_COLUMN_5" localSheetId="7" hidden="1">#REF!</x:definedName>
    <x:definedName name="XREF_COLUMN_5" hidden="1">#REF!</x:definedName>
    <x:definedName name="XREF_COLUMN_6" localSheetId="7" hidden="1">#REF!</x:definedName>
    <x:definedName name="XREF_COLUMN_6" hidden="1">#REF!</x:definedName>
    <x:definedName name="XREF_COLUMN_7" localSheetId="7" hidden="1">#REF!</x:definedName>
    <x:definedName name="XREF_COLUMN_7" hidden="1">#REF!</x:definedName>
    <x:definedName name="XREF_COLUMN_8" localSheetId="7" hidden="1">#REF!</x:definedName>
    <x:definedName name="XREF_COLUMN_8" hidden="1">#REF!</x:definedName>
    <x:definedName name="XREF_COLUMN_9" localSheetId="7" hidden="1">#REF!</x:definedName>
    <x:definedName name="XREF_COLUMN_9" hidden="1">#REF!</x:definedName>
    <x:definedName name="XRefActiveRow" localSheetId="7" hidden="1">#REF!</x:definedName>
    <x:definedName name="XRefActiveRow" hidden="1">#REF!</x:definedName>
    <x:definedName name="XRefCopy1" localSheetId="3" hidden="1">TextRefCopy1</x:definedName>
    <x:definedName name="XRefCopy1" localSheetId="9" hidden="1">TextRefCopy1</x:definedName>
    <x:definedName name="XRefCopy1" localSheetId="4" hidden="1">TextRefCopy1</x:definedName>
    <x:definedName name="XRefCopy1" localSheetId="7" hidden="1">TextRefCopy1</x:definedName>
    <x:definedName name="XRefCopy1" localSheetId="10" hidden="1">TextRefCopy1</x:definedName>
    <x:definedName name="XRefCopy1" localSheetId="6" hidden="1">TextRefCopy1</x:definedName>
    <x:definedName name="XRefCopy1" hidden="1">TextRefCopy1</x:definedName>
    <x:definedName name="XRefCopy10" localSheetId="9" hidden="1">#REF!</x:definedName>
    <x:definedName name="XRefCopy10" localSheetId="7" hidden="1">#REF!</x:definedName>
    <x:definedName name="XRefCopy10" localSheetId="10" hidden="1">#REF!</x:definedName>
    <x:definedName name="XRefCopy10" hidden="1">#REF!</x:definedName>
    <x:definedName name="XRefCopy10Row" localSheetId="9" hidden="1">#REF!</x:definedName>
    <x:definedName name="XRefCopy10Row" localSheetId="7" hidden="1">#REF!</x:definedName>
    <x:definedName name="XRefCopy10Row" localSheetId="10" hidden="1">#REF!</x:definedName>
    <x:definedName name="XRefCopy10Row" hidden="1">#REF!</x:definedName>
    <x:definedName name="XRefCopy11" localSheetId="7" hidden="1">#REF!</x:definedName>
    <x:definedName name="XRefCopy11" hidden="1">#REF!</x:definedName>
    <x:definedName name="XRefCopy11Row" localSheetId="7" hidden="1">#REF!</x:definedName>
    <x:definedName name="XRefCopy11Row" hidden="1">#REF!</x:definedName>
    <x:definedName name="XRefCopy12" localSheetId="7" hidden="1">#REF!</x:definedName>
    <x:definedName name="XRefCopy12" hidden="1">#REF!</x:definedName>
    <x:definedName name="XRefCopy12Row" localSheetId="7" hidden="1">#REF!</x:definedName>
    <x:definedName name="XRefCopy12Row" hidden="1">#REF!</x:definedName>
    <x:definedName name="XRefCopy13" localSheetId="7" hidden="1">#REF!</x:definedName>
    <x:definedName name="XRefCopy13" hidden="1">#REF!</x:definedName>
    <x:definedName name="XRefCopy14" localSheetId="7" hidden="1">#REF!</x:definedName>
    <x:definedName name="XRefCopy14" hidden="1">#REF!</x:definedName>
    <x:definedName name="XRefCopy14Row" localSheetId="7" hidden="1">#REF!</x:definedName>
    <x:definedName name="XRefCopy14Row" hidden="1">#REF!</x:definedName>
    <x:definedName name="XRefCopy15" localSheetId="7" hidden="1">#REF!</x:definedName>
    <x:definedName name="XRefCopy15" hidden="1">#REF!</x:definedName>
    <x:definedName name="XRefCopy15Row" localSheetId="7" hidden="1">#REF!</x:definedName>
    <x:definedName name="XRefCopy15Row" hidden="1">#REF!</x:definedName>
    <x:definedName name="XRefCopy16" localSheetId="7" hidden="1">#REF!</x:definedName>
    <x:definedName name="XRefCopy16" hidden="1">#REF!</x:definedName>
    <x:definedName name="XRefCopy17" localSheetId="7" hidden="1">#REF!</x:definedName>
    <x:definedName name="XRefCopy17" hidden="1">#REF!</x:definedName>
    <x:definedName name="XRefCopy17Row" localSheetId="7" hidden="1">#REF!</x:definedName>
    <x:definedName name="XRefCopy17Row" hidden="1">#REF!</x:definedName>
    <x:definedName name="XRefCopy18" localSheetId="7" hidden="1">#REF!</x:definedName>
    <x:definedName name="XRefCopy18" hidden="1">#REF!</x:definedName>
    <x:definedName name="XRefCopy19" localSheetId="7" hidden="1">#REF!</x:definedName>
    <x:definedName name="XRefCopy19" hidden="1">#REF!</x:definedName>
    <x:definedName name="XRefCopy19Row" localSheetId="7" hidden="1">#REF!</x:definedName>
    <x:definedName name="XRefCopy19Row" hidden="1">#REF!</x:definedName>
    <x:definedName name="XRefCopy20" localSheetId="9" hidden="1">#REF!</x:definedName>
    <x:definedName name="XRefCopy20" localSheetId="7" hidden="1">#REF!</x:definedName>
    <x:definedName name="XRefCopy20" localSheetId="10" hidden="1">#REF!</x:definedName>
    <x:definedName name="XRefCopy20" hidden="1">#REF!</x:definedName>
    <x:definedName name="XRefCopy20Row" localSheetId="9" hidden="1">#REF!</x:definedName>
    <x:definedName name="XRefCopy20Row" localSheetId="7" hidden="1">#REF!</x:definedName>
    <x:definedName name="XRefCopy20Row" hidden="1">#REF!</x:definedName>
    <x:definedName name="XRefCopy21" localSheetId="9" hidden="1">#REF!</x:definedName>
    <x:definedName name="XRefCopy21" localSheetId="7" hidden="1">#REF!</x:definedName>
    <x:definedName name="XRefCopy21" hidden="1">#REF!</x:definedName>
    <x:definedName name="XRefCopy21Row" localSheetId="7" hidden="1">#REF!</x:definedName>
    <x:definedName name="XRefCopy21Row" hidden="1">#REF!</x:definedName>
    <x:definedName name="XRefCopy22" localSheetId="7" hidden="1">#REF!</x:definedName>
    <x:definedName name="XRefCopy22" hidden="1">#REF!</x:definedName>
    <x:definedName name="XRefCopy22Row" localSheetId="7" hidden="1">#REF!</x:definedName>
    <x:definedName name="XRefCopy22Row" hidden="1">#REF!</x:definedName>
    <x:definedName name="XRefCopy23" localSheetId="7" hidden="1">#REF!</x:definedName>
    <x:definedName name="XRefCopy23" hidden="1">#REF!</x:definedName>
    <x:definedName name="XRefCopy23Row" localSheetId="7" hidden="1">#REF!</x:definedName>
    <x:definedName name="XRefCopy23Row" hidden="1">#REF!</x:definedName>
    <x:definedName name="XRefCopy24" localSheetId="7" hidden="1">#REF!</x:definedName>
    <x:definedName name="XRefCopy24" hidden="1">#REF!</x:definedName>
    <x:definedName name="XRefCopy24Row" localSheetId="7" hidden="1">#REF!</x:definedName>
    <x:definedName name="XRefCopy24Row" hidden="1">#REF!</x:definedName>
    <x:definedName name="XRefCopy25" localSheetId="7" hidden="1">#REF!</x:definedName>
    <x:definedName name="XRefCopy25" hidden="1">#REF!</x:definedName>
    <x:definedName name="XRefCopy25Row" localSheetId="7" hidden="1">#REF!</x:definedName>
    <x:definedName name="XRefCopy25Row" hidden="1">#REF!</x:definedName>
    <x:definedName name="XRefCopy26" localSheetId="7" hidden="1">#REF!</x:definedName>
    <x:definedName name="XRefCopy26" hidden="1">#REF!</x:definedName>
    <x:definedName name="XRefCopy26Row" localSheetId="7" hidden="1">#REF!</x:definedName>
    <x:definedName name="XRefCopy26Row" hidden="1">#REF!</x:definedName>
    <x:definedName name="XRefCopy27" localSheetId="7" hidden="1">#REF!</x:definedName>
    <x:definedName name="XRefCopy27" hidden="1">#REF!</x:definedName>
    <x:definedName name="XRefCopy28" localSheetId="7" hidden="1">#REF!</x:definedName>
    <x:definedName name="XRefCopy28" hidden="1">#REF!</x:definedName>
    <x:definedName name="XRefCopy29" localSheetId="7" hidden="1">#REF!</x:definedName>
    <x:definedName name="XRefCopy29" hidden="1">#REF!</x:definedName>
    <x:definedName name="XRefCopy29Row" localSheetId="7" hidden="1">#REF!</x:definedName>
    <x:definedName name="XRefCopy29Row" hidden="1">#REF!</x:definedName>
    <x:definedName name="XRefCopy3" localSheetId="7" hidden="1">#REF!</x:definedName>
    <x:definedName name="XRefCopy3" hidden="1">#REF!</x:definedName>
    <x:definedName name="XRefCopy30" localSheetId="7" hidden="1">#REF!</x:definedName>
    <x:definedName name="XRefCopy30" hidden="1">#REF!</x:definedName>
    <x:definedName name="XRefCopy30Row" localSheetId="7" hidden="1">#REF!</x:definedName>
    <x:definedName name="XRefCopy30Row" hidden="1">#REF!</x:definedName>
    <x:definedName name="XRefCopy31" localSheetId="7" hidden="1">#REF!</x:definedName>
    <x:definedName name="XRefCopy31" hidden="1">#REF!</x:definedName>
    <x:definedName name="XRefCopy31Row" localSheetId="7" hidden="1">#REF!</x:definedName>
    <x:definedName name="XRefCopy31Row" hidden="1">#REF!</x:definedName>
    <x:definedName name="XRefCopy32" localSheetId="7" hidden="1">#REF!</x:definedName>
    <x:definedName name="XRefCopy32" hidden="1">#REF!</x:definedName>
    <x:definedName name="XRefCopy33" localSheetId="7" hidden="1">#REF!</x:definedName>
    <x:definedName name="XRefCopy33" hidden="1">#REF!</x:definedName>
    <x:definedName name="XRefCopy33Row" localSheetId="7" hidden="1">#REF!</x:definedName>
    <x:definedName name="XRefCopy33Row" hidden="1">#REF!</x:definedName>
    <x:definedName name="XRefCopy34" localSheetId="7" hidden="1">#REF!</x:definedName>
    <x:definedName name="XRefCopy34" hidden="1">#REF!</x:definedName>
    <x:definedName name="XRefCopy34Row" localSheetId="7" hidden="1">#REF!</x:definedName>
    <x:definedName name="XRefCopy34Row" hidden="1">#REF!</x:definedName>
    <x:definedName name="XRefCopy35" localSheetId="7" hidden="1">#REF!</x:definedName>
    <x:definedName name="XRefCopy35" hidden="1">#REF!</x:definedName>
    <x:definedName name="XRefCopy35Row" localSheetId="7" hidden="1">#REF!</x:definedName>
    <x:definedName name="XRefCopy35Row" hidden="1">#REF!</x:definedName>
    <x:definedName name="XRefCopy36" localSheetId="7" hidden="1">#REF!</x:definedName>
    <x:definedName name="XRefCopy36" hidden="1">#REF!</x:definedName>
    <x:definedName name="XRefCopy36Row" localSheetId="7" hidden="1">#REF!</x:definedName>
    <x:definedName name="XRefCopy36Row" hidden="1">#REF!</x:definedName>
    <x:definedName name="XRefCopy37" localSheetId="7" hidden="1">#REF!</x:definedName>
    <x:definedName name="XRefCopy37" hidden="1">#REF!</x:definedName>
    <x:definedName name="XRefCopy37Row" localSheetId="7" hidden="1">#REF!</x:definedName>
    <x:definedName name="XRefCopy37Row" hidden="1">#REF!</x:definedName>
    <x:definedName name="XRefCopy38" localSheetId="7" hidden="1">#REF!</x:definedName>
    <x:definedName name="XRefCopy38" hidden="1">#REF!</x:definedName>
    <x:definedName name="XRefCopy38Row" localSheetId="7" hidden="1">#REF!</x:definedName>
    <x:definedName name="XRefCopy38Row" hidden="1">#REF!</x:definedName>
    <x:definedName name="XRefCopy39" localSheetId="7" hidden="1">#REF!</x:definedName>
    <x:definedName name="XRefCopy39" hidden="1">#REF!</x:definedName>
    <x:definedName name="XRefCopy39Row" localSheetId="7" hidden="1">#REF!</x:definedName>
    <x:definedName name="XRefCopy39Row" hidden="1">#REF!</x:definedName>
    <x:definedName name="XRefCopy3Row" localSheetId="7" hidden="1">#REF!</x:definedName>
    <x:definedName name="XRefCopy3Row" hidden="1">#REF!</x:definedName>
    <x:definedName name="XRefCopy4" localSheetId="7" hidden="1">#REF!</x:definedName>
    <x:definedName name="XRefCopy4" hidden="1">#REF!</x:definedName>
    <x:definedName name="XRefCopy40" localSheetId="7" hidden="1">#REF!</x:definedName>
    <x:definedName name="XRefCopy40" hidden="1">#REF!</x:definedName>
    <x:definedName name="XRefCopy40Row" localSheetId="7" hidden="1">#REF!</x:definedName>
    <x:definedName name="XRefCopy40Row" hidden="1">#REF!</x:definedName>
    <x:definedName name="XRefCopy41" localSheetId="7" hidden="1">#REF!</x:definedName>
    <x:definedName name="XRefCopy41" hidden="1">#REF!</x:definedName>
    <x:definedName name="XRefCopy41Row" localSheetId="7" hidden="1">#REF!</x:definedName>
    <x:definedName name="XRefCopy41Row" hidden="1">#REF!</x:definedName>
    <x:definedName name="XRefCopy4Row" localSheetId="7" hidden="1">#REF!</x:definedName>
    <x:definedName name="XRefCopy4Row" hidden="1">#REF!</x:definedName>
    <x:definedName name="XRefCopy5" localSheetId="7" hidden="1">#REF!</x:definedName>
    <x:definedName name="XRefCopy5" hidden="1">#REF!</x:definedName>
    <x:definedName name="XRefCopy5Row" localSheetId="7" hidden="1">#REF!</x:definedName>
    <x:definedName name="XRefCopy5Row" hidden="1">#REF!</x:definedName>
    <x:definedName name="XRefCopy6" localSheetId="7" hidden="1">#REF!</x:definedName>
    <x:definedName name="XRefCopy6" hidden="1">#REF!</x:definedName>
    <x:definedName name="XRefCopy64" localSheetId="7" hidden="1">#REF!</x:definedName>
    <x:definedName name="XRefCopy64" hidden="1">#REF!</x:definedName>
    <x:definedName name="XRefCopy6Row" localSheetId="7" hidden="1">#REF!</x:definedName>
    <x:definedName name="XRefCopy6Row" hidden="1">#REF!</x:definedName>
    <x:definedName name="XRefCopy7" localSheetId="7" hidden="1">#REF!</x:definedName>
    <x:definedName name="XRefCopy7" hidden="1">#REF!</x:definedName>
    <x:definedName name="XRefCopy7Row" localSheetId="7" hidden="1">#REF!</x:definedName>
    <x:definedName name="XRefCopy7Row" hidden="1">#REF!</x:definedName>
    <x:definedName name="XRefCopy8" localSheetId="7" hidden="1">#REF!</x:definedName>
    <x:definedName name="XRefCopy8" hidden="1">#REF!</x:definedName>
    <x:definedName name="XRefCopy8Row" localSheetId="7" hidden="1">#REF!</x:definedName>
    <x:definedName name="XRefCopy8Row" hidden="1">#REF!</x:definedName>
    <x:definedName name="XRefCopy9" localSheetId="7" hidden="1">#REF!</x:definedName>
    <x:definedName name="XRefCopy9" hidden="1">#REF!</x:definedName>
    <x:definedName name="XRefCopy9Row" localSheetId="7" hidden="1">#REF!</x:definedName>
    <x:definedName name="XRefCopy9Row" hidden="1">#REF!</x:definedName>
    <x:definedName name="XRefPaste1" localSheetId="9" hidden="1">#REF!</x:definedName>
    <x:definedName name="XRefPaste1" localSheetId="7" hidden="1">#REF!</x:definedName>
    <x:definedName name="XRefPaste1" localSheetId="10" hidden="1">#REF!</x:definedName>
    <x:definedName name="XRefPaste1" hidden="1">#REF!</x:definedName>
    <x:definedName name="XRefPaste10Row" localSheetId="9" hidden="1">#REF!</x:definedName>
    <x:definedName name="XRefPaste10Row" localSheetId="7" hidden="1">#REF!</x:definedName>
    <x:definedName name="XRefPaste10Row" localSheetId="10" hidden="1">#REF!</x:definedName>
    <x:definedName name="XRefPaste10Row" hidden="1">#REF!</x:definedName>
    <x:definedName name="XRefPaste11" localSheetId="9" hidden="1">#REF!</x:definedName>
    <x:definedName name="XRefPaste11" localSheetId="7" hidden="1">#REF!</x:definedName>
    <x:definedName name="XRefPaste11" hidden="1">#REF!</x:definedName>
    <x:definedName name="XRefPaste11Row" localSheetId="9" hidden="1">#REF!</x:definedName>
    <x:definedName name="XRefPaste11Row" localSheetId="7" hidden="1">#REF!</x:definedName>
    <x:definedName name="XRefPaste11Row" hidden="1">#REF!</x:definedName>
    <x:definedName name="XRefPaste12" localSheetId="7" hidden="1">#REF!</x:definedName>
    <x:definedName name="XRefPaste12" hidden="1">#REF!</x:definedName>
    <x:definedName name="XRefPaste12Row" localSheetId="7" hidden="1">#REF!</x:definedName>
    <x:definedName name="XRefPaste12Row" hidden="1">#REF!</x:definedName>
    <x:definedName name="XRefPaste13" localSheetId="7" hidden="1">#REF!</x:definedName>
    <x:definedName name="XRefPaste13" hidden="1">#REF!</x:definedName>
    <x:definedName name="XRefPaste13Row" localSheetId="7" hidden="1">#REF!</x:definedName>
    <x:definedName name="XRefPaste13Row" hidden="1">#REF!</x:definedName>
    <x:definedName name="XRefPaste14" localSheetId="7" hidden="1">#REF!</x:definedName>
    <x:definedName name="XRefPaste14" hidden="1">#REF!</x:definedName>
    <x:definedName name="XRefPaste14Row" localSheetId="7" hidden="1">#REF!</x:definedName>
    <x:definedName name="XRefPaste14Row" hidden="1">#REF!</x:definedName>
    <x:definedName name="XRefPaste15" localSheetId="7" hidden="1">#REF!</x:definedName>
    <x:definedName name="XRefPaste15" hidden="1">#REF!</x:definedName>
    <x:definedName name="XRefPaste15Row" localSheetId="7" hidden="1">#REF!</x:definedName>
    <x:definedName name="XRefPaste15Row" hidden="1">#REF!</x:definedName>
    <x:definedName name="XRefPaste16" localSheetId="7" hidden="1">#REF!</x:definedName>
    <x:definedName name="XRefPaste16" hidden="1">#REF!</x:definedName>
    <x:definedName name="XRefPaste16Row" localSheetId="7" hidden="1">#REF!</x:definedName>
    <x:definedName name="XRefPaste16Row" hidden="1">#REF!</x:definedName>
    <x:definedName name="XRefPaste17" localSheetId="7" hidden="1">#REF!</x:definedName>
    <x:definedName name="XRefPaste17" hidden="1">#REF!</x:definedName>
    <x:definedName name="XRefPaste17Row" localSheetId="7" hidden="1">#REF!</x:definedName>
    <x:definedName name="XRefPaste17Row" hidden="1">#REF!</x:definedName>
    <x:definedName name="XRefPaste18" localSheetId="7" hidden="1">#REF!</x:definedName>
    <x:definedName name="XRefPaste18" hidden="1">#REF!</x:definedName>
    <x:definedName name="XRefPaste18Row" localSheetId="7" hidden="1">#REF!</x:definedName>
    <x:definedName name="XRefPaste18Row" hidden="1">#REF!</x:definedName>
    <x:definedName name="XRefPaste19" localSheetId="7" hidden="1">#REF!</x:definedName>
    <x:definedName name="XRefPaste19" hidden="1">#REF!</x:definedName>
    <x:definedName name="XRefPaste19Row" localSheetId="7" hidden="1">#REF!</x:definedName>
    <x:definedName name="XRefPaste19Row" hidden="1">#REF!</x:definedName>
    <x:definedName name="XRefPaste2" localSheetId="7" hidden="1">#REF!</x:definedName>
    <x:definedName name="XRefPaste2" hidden="1">#REF!</x:definedName>
    <x:definedName name="XRefPaste20" localSheetId="7" hidden="1">#REF!</x:definedName>
    <x:definedName name="XRefPaste20" hidden="1">#REF!</x:definedName>
    <x:definedName name="XRefPaste20Row" localSheetId="7" hidden="1">#REF!</x:definedName>
    <x:definedName name="XRefPaste20Row" hidden="1">#REF!</x:definedName>
    <x:definedName name="XRefPaste21" localSheetId="7" hidden="1">#REF!</x:definedName>
    <x:definedName name="XRefPaste21" hidden="1">#REF!</x:definedName>
    <x:definedName name="XRefPaste21Row" localSheetId="7" hidden="1">#REF!</x:definedName>
    <x:definedName name="XRefPaste21Row" hidden="1">#REF!</x:definedName>
    <x:definedName name="XRefPaste22" localSheetId="7" hidden="1">#REF!</x:definedName>
    <x:definedName name="XRefPaste22" hidden="1">#REF!</x:definedName>
    <x:definedName name="XRefPaste22Row" localSheetId="7" hidden="1">#REF!</x:definedName>
    <x:definedName name="XRefPaste22Row" hidden="1">#REF!</x:definedName>
    <x:definedName name="XRefPaste23" localSheetId="7" hidden="1">#REF!</x:definedName>
    <x:definedName name="XRefPaste23" hidden="1">#REF!</x:definedName>
    <x:definedName name="XRefPaste23Row" localSheetId="7" hidden="1">#REF!</x:definedName>
    <x:definedName name="XRefPaste23Row" hidden="1">#REF!</x:definedName>
    <x:definedName name="XRefPaste24" localSheetId="7" hidden="1">#REF!</x:definedName>
    <x:definedName name="XRefPaste24" hidden="1">#REF!</x:definedName>
    <x:definedName name="XRefPaste24Row" localSheetId="7" hidden="1">#REF!</x:definedName>
    <x:definedName name="XRefPaste24Row" hidden="1">#REF!</x:definedName>
    <x:definedName name="XRefPaste25" localSheetId="7" hidden="1">#REF!</x:definedName>
    <x:definedName name="XRefPaste25" hidden="1">#REF!</x:definedName>
    <x:definedName name="XRefPaste25Row" localSheetId="7" hidden="1">#REF!</x:definedName>
    <x:definedName name="XRefPaste25Row" hidden="1">#REF!</x:definedName>
    <x:definedName name="XRefPaste26" localSheetId="7" hidden="1">#REF!</x:definedName>
    <x:definedName name="XRefPaste26" hidden="1">#REF!</x:definedName>
    <x:definedName name="XRefPaste26Row" localSheetId="7" hidden="1">#REF!</x:definedName>
    <x:definedName name="XRefPaste26Row" hidden="1">#REF!</x:definedName>
    <x:definedName name="XRefPaste27" localSheetId="7" hidden="1">#REF!</x:definedName>
    <x:definedName name="XRefPaste27" hidden="1">#REF!</x:definedName>
    <x:definedName name="XRefPaste27Row" localSheetId="7" hidden="1">#REF!</x:definedName>
    <x:definedName name="XRefPaste27Row" hidden="1">#REF!</x:definedName>
    <x:definedName name="XRefPaste28" localSheetId="7" hidden="1">#REF!</x:definedName>
    <x:definedName name="XRefPaste28" hidden="1">#REF!</x:definedName>
    <x:definedName name="XRefPaste28Row" localSheetId="7" hidden="1">#REF!</x:definedName>
    <x:definedName name="XRefPaste28Row" hidden="1">#REF!</x:definedName>
    <x:definedName name="XRefPaste29" localSheetId="7" hidden="1">#REF!</x:definedName>
    <x:definedName name="XRefPaste29" hidden="1">#REF!</x:definedName>
    <x:definedName name="XRefPaste29Row" localSheetId="7" hidden="1">#REF!</x:definedName>
    <x:definedName name="XRefPaste29Row" hidden="1">#REF!</x:definedName>
    <x:definedName name="XRefPaste2Row" localSheetId="7" hidden="1">#REF!</x:definedName>
    <x:definedName name="XRefPaste2Row" hidden="1">#REF!</x:definedName>
    <x:definedName name="XRefPaste30" localSheetId="7" hidden="1">#REF!</x:definedName>
    <x:definedName name="XRefPaste30" hidden="1">#REF!</x:definedName>
    <x:definedName name="XRefPaste30Row" localSheetId="7" hidden="1">#REF!</x:definedName>
    <x:definedName name="XRefPaste30Row" hidden="1">#REF!</x:definedName>
    <x:definedName name="XRefPaste31" localSheetId="7" hidden="1">#REF!</x:definedName>
    <x:definedName name="XRefPaste31" hidden="1">#REF!</x:definedName>
    <x:definedName name="XRefPaste31Row" localSheetId="7" hidden="1">#REF!</x:definedName>
    <x:definedName name="XRefPaste31Row" hidden="1">#REF!</x:definedName>
    <x:definedName name="XRefPaste32" localSheetId="7" hidden="1">#REF!</x:definedName>
    <x:definedName name="XRefPaste32" hidden="1">#REF!</x:definedName>
    <x:definedName name="XRefPaste32Row" localSheetId="7" hidden="1">#REF!</x:definedName>
    <x:definedName name="XRefPaste32Row" hidden="1">#REF!</x:definedName>
    <x:definedName name="XRefPaste33" localSheetId="7" hidden="1">#REF!</x:definedName>
    <x:definedName name="XRefPaste33" hidden="1">#REF!</x:definedName>
    <x:definedName name="XRefPaste33Row" localSheetId="7" hidden="1">#REF!</x:definedName>
    <x:definedName name="XRefPaste33Row" hidden="1">#REF!</x:definedName>
    <x:definedName name="XRefPaste34" localSheetId="7" hidden="1">#REF!</x:definedName>
    <x:definedName name="XRefPaste34" hidden="1">#REF!</x:definedName>
    <x:definedName name="XRefPaste34Row" localSheetId="7" hidden="1">#REF!</x:definedName>
    <x:definedName name="XRefPaste34Row" hidden="1">#REF!</x:definedName>
    <x:definedName name="XRefPaste4" localSheetId="7" hidden="1">#REF!</x:definedName>
    <x:definedName name="XRefPaste4" hidden="1">#REF!</x:definedName>
    <x:definedName name="XRefPaste41Row" localSheetId="9" hidden="1">#REF!</x:definedName>
    <x:definedName name="XRefPaste41Row" localSheetId="7" hidden="1">#REF!</x:definedName>
    <x:definedName name="XRefPaste41Row" localSheetId="10" hidden="1">#REF!</x:definedName>
    <x:definedName name="XRefPaste41Row" hidden="1">#REF!</x:definedName>
    <x:definedName name="XRefPaste4Row" localSheetId="9" hidden="1">#REF!</x:definedName>
    <x:definedName name="XRefPaste4Row" localSheetId="7" hidden="1">#REF!</x:definedName>
    <x:definedName name="XRefPaste4Row" localSheetId="10" hidden="1">#REF!</x:definedName>
    <x:definedName name="XRefPaste4Row" hidden="1">#REF!</x:definedName>
    <x:definedName name="XRefPaste5" localSheetId="9" hidden="1">#REF!</x:definedName>
    <x:definedName name="XRefPaste5" localSheetId="7" hidden="1">#REF!</x:definedName>
    <x:definedName name="XRefPaste5" hidden="1">#REF!</x:definedName>
    <x:definedName name="XRefPaste5Row" localSheetId="9" hidden="1">#REF!</x:definedName>
    <x:definedName name="XRefPaste5Row" localSheetId="7" hidden="1">#REF!</x:definedName>
    <x:definedName name="XRefPaste5Row" hidden="1">#REF!</x:definedName>
    <x:definedName name="XRefPaste6" localSheetId="7" hidden="1">#REF!</x:definedName>
    <x:definedName name="XRefPaste6" hidden="1">#REF!</x:definedName>
    <x:definedName name="XRefPaste6Row" localSheetId="7" hidden="1">#REF!</x:definedName>
    <x:definedName name="XRefPaste6Row" hidden="1">#REF!</x:definedName>
    <x:definedName name="XRefPaste7Row" localSheetId="9" hidden="1">#REF!</x:definedName>
    <x:definedName name="XRefPaste7Row" localSheetId="7" hidden="1">#REF!</x:definedName>
    <x:definedName name="XRefPaste7Row" localSheetId="10" hidden="1">#REF!</x:definedName>
    <x:definedName name="XRefPaste7Row" hidden="1">#REF!</x:definedName>
    <x:definedName name="XRefPaste8Row" localSheetId="9" hidden="1">#REF!</x:definedName>
    <x:definedName name="XRefPaste8Row" localSheetId="7" hidden="1">#REF!</x:definedName>
    <x:definedName name="XRefPaste8Row" localSheetId="10" hidden="1">#REF!</x:definedName>
    <x:definedName name="XRefPaste8Row" hidden="1">#REF!</x:definedName>
    <x:definedName name="XRefPaste9Row" localSheetId="9" hidden="1">#REF!</x:definedName>
    <x:definedName name="XRefPaste9Row" localSheetId="7" hidden="1">#REF!</x:definedName>
    <x:definedName name="XRefPaste9Row" localSheetId="10" hidden="1">#REF!</x:definedName>
    <x:definedName name="XRefPaste9Row" hidden="1">#REF!</x:definedName>
    <x:definedName name="Y" localSheetId="9" hidden="1">#REF!</x:definedName>
    <x:definedName name="Y" localSheetId="7" hidden="1">#REF!</x:definedName>
    <x:definedName name="Y" localSheetId="10" hidden="1">#REF!</x:definedName>
    <x:definedName name="Y" hidden="1">#REF!</x:definedName>
    <x:definedName name="yjyjy" localSheetId="9" hidden="1">#REF!</x:definedName>
    <x:definedName name="yjyjy" localSheetId="7" hidden="1">#REF!</x:definedName>
    <x:definedName name="yjyjy" localSheetId="10" hidden="1">#REF!</x:definedName>
    <x:definedName name="yjyjy" hidden="1">#REF!</x:definedName>
    <x:definedName name="yy" localSheetId="9" hidden="1">#REF!</x:definedName>
    <x:definedName name="yy" localSheetId="7" hidden="1">#REF!</x:definedName>
    <x:definedName name="yy" localSheetId="10" hidden="1">#REF!</x:definedName>
    <x:definedName name="yy" hidden="1">#REF!</x:definedName>
    <x:definedName name="YYYYYYYY" localSheetId="7" hidden="1">#REF!</x:definedName>
    <x:definedName name="YYYYYYYY" hidden="1">#REF!</x:definedName>
  </x:definedName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T61" i="12" l="1"/>
  <x:c r="Q60" i="12"/>
  <x:c r="P60" i="12"/>
  <x:c r="O60" i="12"/>
  <x:c r="N60" i="12"/>
  <x:c r="M60" i="12"/>
  <x:c r="L60" i="12"/>
  <x:c r="K60" i="12"/>
  <x:c r="J60" i="12"/>
  <x:c r="I60" i="12"/>
  <x:c r="H60" i="12"/>
  <x:c r="G60" i="12"/>
  <x:c r="F60" i="12"/>
  <x:c r="S60" i="12" s="1"/>
  <x:c r="T60" i="12" s="1"/>
  <x:c r="Q59" i="12"/>
  <x:c r="P59" i="12"/>
  <x:c r="O59" i="12"/>
  <x:c r="N59" i="12"/>
  <x:c r="M59" i="12"/>
  <x:c r="L59" i="12"/>
  <x:c r="K59" i="12"/>
  <x:c r="J59" i="12"/>
  <x:c r="I59" i="12"/>
  <x:c r="H59" i="12"/>
  <x:c r="G59" i="12"/>
  <x:c r="F59" i="12"/>
  <x:c r="S59" i="12" s="1"/>
  <x:c r="T59" i="12" s="1"/>
  <x:c r="Q58" i="12"/>
  <x:c r="P58" i="12"/>
  <x:c r="O58" i="12"/>
  <x:c r="N58" i="12"/>
  <x:c r="M58" i="12"/>
  <x:c r="L58" i="12"/>
  <x:c r="K58" i="12"/>
  <x:c r="J58" i="12"/>
  <x:c r="I58" i="12"/>
  <x:c r="H58" i="12"/>
  <x:c r="G58" i="12"/>
  <x:c r="F58" i="12"/>
  <x:c r="S58" i="12" s="1"/>
  <x:c r="T58" i="12" s="1"/>
  <x:c r="Q57" i="12"/>
  <x:c r="P57" i="12"/>
  <x:c r="O57" i="12"/>
  <x:c r="N57" i="12"/>
  <x:c r="M57" i="12"/>
  <x:c r="L57" i="12"/>
  <x:c r="K57" i="12"/>
  <x:c r="J57" i="12"/>
  <x:c r="I57" i="12"/>
  <x:c r="H57" i="12"/>
  <x:c r="G57" i="12"/>
  <x:c r="F57" i="12"/>
  <x:c r="S57" i="12" s="1"/>
  <x:c r="T57" i="12" s="1"/>
  <x:c r="Q56" i="12"/>
  <x:c r="P56" i="12"/>
  <x:c r="O56" i="12"/>
  <x:c r="N56" i="12"/>
  <x:c r="M56" i="12"/>
  <x:c r="L56" i="12"/>
  <x:c r="K56" i="12"/>
  <x:c r="J56" i="12"/>
  <x:c r="I56" i="12"/>
  <x:c r="H56" i="12"/>
  <x:c r="G56" i="12"/>
  <x:c r="F56" i="12"/>
  <x:c r="S56" i="12" s="1"/>
  <x:c r="T56" i="12" s="1"/>
  <x:c r="Q55" i="12"/>
  <x:c r="P55" i="12"/>
  <x:c r="O55" i="12"/>
  <x:c r="N55" i="12"/>
  <x:c r="M55" i="12"/>
  <x:c r="L55" i="12"/>
  <x:c r="K55" i="12"/>
  <x:c r="J55" i="12"/>
  <x:c r="I55" i="12"/>
  <x:c r="H55" i="12"/>
  <x:c r="G55" i="12"/>
  <x:c r="S55" i="12" s="1"/>
  <x:c r="T55" i="12" s="1"/>
  <x:c r="F55" i="12"/>
  <x:c r="S53" i="12"/>
  <x:c r="T53" i="12" s="1"/>
  <x:c r="S52" i="12"/>
  <x:c r="T52" i="12" s="1"/>
  <x:c r="Q50" i="12"/>
  <x:c r="P50" i="12"/>
  <x:c r="O50" i="12"/>
  <x:c r="N50" i="12"/>
  <x:c r="M50" i="12"/>
  <x:c r="L50" i="12"/>
  <x:c r="K50" i="12"/>
  <x:c r="J50" i="12"/>
  <x:c r="I50" i="12"/>
  <x:c r="S50" i="12" s="1"/>
  <x:c r="T50" i="12" s="1"/>
  <x:c r="Q49" i="12"/>
  <x:c r="P49" i="12"/>
  <x:c r="O49" i="12"/>
  <x:c r="N49" i="12"/>
  <x:c r="M49" i="12"/>
  <x:c r="L49" i="12"/>
  <x:c r="K49" i="12"/>
  <x:c r="J49" i="12"/>
  <x:c r="S49" i="12" s="1"/>
  <x:c r="T49" i="12" s="1"/>
  <x:c r="I49" i="12"/>
  <x:c r="S48" i="12"/>
  <x:c r="T48" i="12" s="1"/>
  <x:c r="Q48" i="12"/>
  <x:c r="P48" i="12"/>
  <x:c r="O48" i="12"/>
  <x:c r="N48" i="12"/>
  <x:c r="M48" i="12"/>
  <x:c r="L48" i="12"/>
  <x:c r="K48" i="12"/>
  <x:c r="J48" i="12"/>
  <x:c r="I48" i="12"/>
  <x:c r="H48" i="12"/>
  <x:c r="G48" i="12"/>
  <x:c r="F48" i="12"/>
  <x:c r="D48" i="12"/>
  <x:c r="S47" i="12"/>
  <x:c r="T47" i="12" s="1"/>
  <x:c r="T46" i="12"/>
  <x:c r="S46" i="12"/>
  <x:c r="S45" i="12"/>
  <x:c r="T45" i="12" s="1"/>
  <x:c r="S44" i="12"/>
  <x:c r="T44" i="12" s="1"/>
  <x:c r="S43" i="12"/>
  <x:c r="T43" i="12" s="1"/>
  <x:c r="T42" i="12"/>
  <x:c r="S42" i="12"/>
  <x:c r="Q39" i="12"/>
  <x:c r="P39" i="12"/>
  <x:c r="O39" i="12"/>
  <x:c r="N39" i="12"/>
  <x:c r="M39" i="12"/>
  <x:c r="L39" i="12"/>
  <x:c r="K39" i="12"/>
  <x:c r="J39" i="12"/>
  <x:c r="I39" i="12"/>
  <x:c r="H39" i="12"/>
  <x:c r="G39" i="12"/>
  <x:c r="F39" i="12"/>
  <x:c r="D39" i="12"/>
  <x:c r="D51" i="12" s="1"/>
  <x:c r="D54" i="12" s="1"/>
  <x:c r="D62" i="12" s="1"/>
  <x:c r="T38" i="12"/>
  <x:c r="S38" i="12"/>
  <x:c r="T37" i="12"/>
  <x:c r="S37" i="12"/>
  <x:c r="S36" i="12"/>
  <x:c r="T36" i="12" s="1"/>
  <x:c r="S35" i="12"/>
  <x:c r="T35" i="12" s="1"/>
  <x:c r="S34" i="12"/>
  <x:c r="T34" i="12" s="1"/>
  <x:c r="T33" i="12"/>
  <x:c r="S33" i="12"/>
  <x:c r="S39" i="12" s="1"/>
  <x:c r="T39" i="12" s="1"/>
  <x:c r="Q30" i="12"/>
  <x:c r="P30" i="12"/>
  <x:c r="O30" i="12"/>
  <x:c r="N30" i="12"/>
  <x:c r="M30" i="12"/>
  <x:c r="L30" i="12"/>
  <x:c r="K30" i="12"/>
  <x:c r="J30" i="12"/>
  <x:c r="I30" i="12"/>
  <x:c r="H30" i="12"/>
  <x:c r="G30" i="12"/>
  <x:c r="F30" i="12"/>
  <x:c r="D30" i="12"/>
  <x:c r="T29" i="12"/>
  <x:c r="S29" i="12"/>
  <x:c r="S28" i="12"/>
  <x:c r="T28" i="12" s="1"/>
  <x:c r="T27" i="12"/>
  <x:c r="S27" i="12"/>
  <x:c r="S26" i="12"/>
  <x:c r="T26" i="12" s="1"/>
  <x:c r="T25" i="12"/>
  <x:c r="S25" i="12"/>
  <x:c r="S24" i="12"/>
  <x:c r="S30" i="12" s="1"/>
  <x:c r="T30" i="12" s="1"/>
  <x:c r="Q21" i="12"/>
  <x:c r="P21" i="12"/>
  <x:c r="O21" i="12"/>
  <x:c r="N21" i="12"/>
  <x:c r="M21" i="12"/>
  <x:c r="L21" i="12"/>
  <x:c r="K21" i="12"/>
  <x:c r="J21" i="12"/>
  <x:c r="I21" i="12"/>
  <x:c r="H21" i="12"/>
  <x:c r="G21" i="12"/>
  <x:c r="F21" i="12"/>
  <x:c r="D21" i="12"/>
  <x:c r="S20" i="12"/>
  <x:c r="T20" i="12" s="1"/>
  <x:c r="S19" i="12"/>
  <x:c r="T19" i="12" s="1"/>
  <x:c r="T18" i="12"/>
  <x:c r="S18" i="12"/>
  <x:c r="S17" i="12"/>
  <x:c r="T17" i="12" s="1"/>
  <x:c r="S16" i="12"/>
  <x:c r="T16" i="12" s="1"/>
  <x:c r="S15" i="12"/>
  <x:c r="S21" i="12" s="1"/>
  <x:c r="T21" i="12" s="1"/>
  <x:c r="Q12" i="12"/>
  <x:c r="Q51" i="12" s="1"/>
  <x:c r="Q54" i="12" s="1"/>
  <x:c r="Q62" i="12" s="1"/>
  <x:c r="P12" i="12"/>
  <x:c r="P51" i="12" s="1"/>
  <x:c r="P54" i="12" s="1"/>
  <x:c r="P62" i="12" s="1"/>
  <x:c r="O12" i="12"/>
  <x:c r="O51" i="12" s="1"/>
  <x:c r="O54" i="12" s="1"/>
  <x:c r="O62" i="12" s="1"/>
  <x:c r="N12" i="12"/>
  <x:c r="N51" i="12" s="1"/>
  <x:c r="N54" i="12" s="1"/>
  <x:c r="N62" i="12" s="1"/>
  <x:c r="M12" i="12"/>
  <x:c r="M51" i="12" s="1"/>
  <x:c r="M54" i="12" s="1"/>
  <x:c r="M62" i="12" s="1"/>
  <x:c r="L12" i="12"/>
  <x:c r="L51" i="12" s="1"/>
  <x:c r="L54" i="12" s="1"/>
  <x:c r="L62" i="12" s="1"/>
  <x:c r="K12" i="12"/>
  <x:c r="K51" i="12" s="1"/>
  <x:c r="K54" i="12" s="1"/>
  <x:c r="K62" i="12" s="1"/>
  <x:c r="J12" i="12"/>
  <x:c r="J51" i="12" s="1"/>
  <x:c r="J54" i="12" s="1"/>
  <x:c r="J62" i="12" s="1"/>
  <x:c r="I12" i="12"/>
  <x:c r="I51" i="12" s="1"/>
  <x:c r="I54" i="12" s="1"/>
  <x:c r="I62" i="12" s="1"/>
  <x:c r="H12" i="12"/>
  <x:c r="H51" i="12" s="1"/>
  <x:c r="H54" i="12" s="1"/>
  <x:c r="H62" i="12" s="1"/>
  <x:c r="G12" i="12"/>
  <x:c r="G51" i="12" s="1"/>
  <x:c r="G54" i="12" s="1"/>
  <x:c r="G62" i="12" s="1"/>
  <x:c r="F12" i="12"/>
  <x:c r="F51" i="12" s="1"/>
  <x:c r="F54" i="12" s="1"/>
  <x:c r="F62" i="12" s="1"/>
  <x:c r="D12" i="12"/>
  <x:c r="S11" i="12"/>
  <x:c r="T11" i="12" s="1"/>
  <x:c r="T10" i="12"/>
  <x:c r="S10" i="12"/>
  <x:c r="S9" i="12"/>
  <x:c r="T9" i="12" s="1"/>
  <x:c r="T8" i="12"/>
  <x:c r="S8" i="12"/>
  <x:c r="S7" i="12"/>
  <x:c r="T7" i="12" s="1"/>
  <x:c r="T6" i="12"/>
  <x:c r="S6" i="12"/>
  <x:c r="S12" i="12" s="1"/>
  <x:c r="T113" i="11"/>
  <x:c r="T106" i="11"/>
  <x:c r="AF76" i="11"/>
  <x:c r="AG76" i="11" s="1"/>
  <x:c r="D76" i="11"/>
  <x:c r="AD74" i="11"/>
  <x:c r="AC74" i="11"/>
  <x:c r="AB74" i="11"/>
  <x:c r="AA74" i="11"/>
  <x:c r="Z74" i="11"/>
  <x:c r="Y74" i="11"/>
  <x:c r="X74" i="11"/>
  <x:c r="W74" i="11"/>
  <x:c r="V74" i="11"/>
  <x:c r="AF74" i="11" s="1"/>
  <x:c r="AG74" i="11" s="1"/>
  <x:c r="U74" i="11"/>
  <x:c r="T74" i="11"/>
  <x:c r="S74" i="11"/>
  <x:c r="D74" i="11"/>
  <x:c r="AF73" i="11"/>
  <x:c r="AG73" i="11" s="1"/>
  <x:c r="AF72" i="11"/>
  <x:c r="AG72" i="11" s="1"/>
  <x:c r="AG71" i="11"/>
  <x:c r="AF71" i="11"/>
  <x:c r="AF70" i="11"/>
  <x:c r="AG70" i="11" s="1"/>
  <x:c r="D66" i="11"/>
  <x:c r="X66" i="11" s="1"/>
  <x:c r="D65" i="11"/>
  <x:c r="X65" i="11" s="1"/>
  <x:c r="D64" i="11"/>
  <x:c r="Y63" i="11"/>
  <x:c r="X63" i="11"/>
  <x:c r="W63" i="11"/>
  <x:c r="D63" i="11"/>
  <x:c r="AD63" i="11" s="1"/>
  <x:c r="Y62" i="11"/>
  <x:c r="X62" i="11"/>
  <x:c r="W62" i="11"/>
  <x:c r="D62" i="11"/>
  <x:c r="AD62" i="11" s="1"/>
  <x:c r="Y61" i="11"/>
  <x:c r="X61" i="11"/>
  <x:c r="W61" i="11"/>
  <x:c r="D61" i="11"/>
  <x:c r="AD61" i="11" s="1"/>
  <x:c r="Y60" i="11"/>
  <x:c r="X60" i="11"/>
  <x:c r="W60" i="11"/>
  <x:c r="D60" i="11"/>
  <x:c r="AD60" i="11" s="1"/>
  <x:c r="Y59" i="11"/>
  <x:c r="X59" i="11"/>
  <x:c r="W59" i="11"/>
  <x:c r="D59" i="11"/>
  <x:c r="AD59" i="11" s="1"/>
  <x:c r="Y58" i="11"/>
  <x:c r="X58" i="11"/>
  <x:c r="W58" i="11"/>
  <x:c r="D58" i="11"/>
  <x:c r="AD58" i="11" s="1"/>
  <x:c r="Y57" i="11"/>
  <x:c r="Y64" i="11" s="1"/>
  <x:c r="X57" i="11"/>
  <x:c r="X64" i="11" s="1"/>
  <x:c r="W57" i="11"/>
  <x:c r="W64" i="11" s="1"/>
  <x:c r="D57" i="11"/>
  <x:c r="AD57" i="11" s="1"/>
  <x:c r="AD64" i="11" s="1"/>
  <x:c r="Y54" i="11"/>
  <x:c r="D54" i="11"/>
  <x:c r="D67" i="11" s="1"/>
  <x:c r="AD53" i="11"/>
  <x:c r="Y53" i="11"/>
  <x:c r="X53" i="11"/>
  <x:c r="W53" i="11"/>
  <x:c r="V53" i="11"/>
  <x:c r="D53" i="11"/>
  <x:c r="AC53" i="11" s="1"/>
  <x:c r="AD52" i="11"/>
  <x:c r="Y52" i="11"/>
  <x:c r="X52" i="11"/>
  <x:c r="W52" i="11"/>
  <x:c r="V52" i="11"/>
  <x:c r="D52" i="11"/>
  <x:c r="AC52" i="11" s="1"/>
  <x:c r="AD51" i="11"/>
  <x:c r="Y51" i="11"/>
  <x:c r="X51" i="11"/>
  <x:c r="W51" i="11"/>
  <x:c r="V51" i="11"/>
  <x:c r="D51" i="11"/>
  <x:c r="AC51" i="11" s="1"/>
  <x:c r="AD50" i="11"/>
  <x:c r="AD54" i="11" s="1"/>
  <x:c r="Y50" i="11"/>
  <x:c r="X50" i="11"/>
  <x:c r="X54" i="11" s="1"/>
  <x:c r="X67" i="11" s="1"/>
  <x:c r="W50" i="11"/>
  <x:c r="W54" i="11" s="1"/>
  <x:c r="V50" i="11"/>
  <x:c r="V54" i="11" s="1"/>
  <x:c r="D50" i="11"/>
  <x:c r="AC50" i="11" s="1"/>
  <x:c r="AC54" i="11" s="1"/>
  <x:c r="AD45" i="11"/>
  <x:c r="AC45" i="11"/>
  <x:c r="X45" i="11"/>
  <x:c r="W45" i="11"/>
  <x:c r="V45" i="11"/>
  <x:c r="U45" i="11"/>
  <x:c r="D45" i="11"/>
  <x:c r="AB45" i="11" s="1"/>
  <x:c r="AD43" i="11"/>
  <x:c r="AC43" i="11"/>
  <x:c r="AB43" i="11"/>
  <x:c r="X43" i="11"/>
  <x:c r="W43" i="11"/>
  <x:c r="V43" i="11"/>
  <x:c r="U43" i="11"/>
  <x:c r="T43" i="11"/>
  <x:c r="D43" i="11"/>
  <x:c r="AA43" i="11" s="1"/>
  <x:c r="AD42" i="11"/>
  <x:c r="AC42" i="11"/>
  <x:c r="AB42" i="11"/>
  <x:c r="X42" i="11"/>
  <x:c r="W42" i="11"/>
  <x:c r="V42" i="11"/>
  <x:c r="U42" i="11"/>
  <x:c r="T42" i="11"/>
  <x:c r="D42" i="11"/>
  <x:c r="AA42" i="11" s="1"/>
  <x:c r="AD40" i="11"/>
  <x:c r="AC40" i="11"/>
  <x:c r="AB40" i="11"/>
  <x:c r="AA40" i="11"/>
  <x:c r="W40" i="11"/>
  <x:c r="V40" i="11"/>
  <x:c r="U40" i="11"/>
  <x:c r="T40" i="11"/>
  <x:c r="S40" i="11"/>
  <x:c r="D40" i="11"/>
  <x:c r="Z40" i="11" s="1"/>
  <x:c r="AD39" i="11"/>
  <x:c r="AC39" i="11"/>
  <x:c r="AB39" i="11"/>
  <x:c r="AA39" i="11"/>
  <x:c r="W39" i="11"/>
  <x:c r="V39" i="11"/>
  <x:c r="U39" i="11"/>
  <x:c r="T39" i="11"/>
  <x:c r="S39" i="11"/>
  <x:c r="D39" i="11"/>
  <x:c r="Z39" i="11" s="1"/>
  <x:c r="AD38" i="11"/>
  <x:c r="AC38" i="11"/>
  <x:c r="AB38" i="11"/>
  <x:c r="AA38" i="11"/>
  <x:c r="Y38" i="11"/>
  <x:c r="W38" i="11"/>
  <x:c r="V38" i="11"/>
  <x:c r="U38" i="11"/>
  <x:c r="T38" i="11"/>
  <x:c r="S38" i="11"/>
  <x:c r="D38" i="11"/>
  <x:c r="Z38" i="11" s="1"/>
  <x:c r="AD37" i="11"/>
  <x:c r="AC37" i="11"/>
  <x:c r="AB37" i="11"/>
  <x:c r="AA37" i="11"/>
  <x:c r="Y37" i="11"/>
  <x:c r="W37" i="11"/>
  <x:c r="V37" i="11"/>
  <x:c r="U37" i="11"/>
  <x:c r="T37" i="11"/>
  <x:c r="S37" i="11"/>
  <x:c r="D37" i="11"/>
  <x:c r="Z37" i="11" s="1"/>
  <x:c r="AD36" i="11"/>
  <x:c r="AC36" i="11"/>
  <x:c r="AB36" i="11"/>
  <x:c r="AA36" i="11"/>
  <x:c r="Y36" i="11"/>
  <x:c r="W36" i="11"/>
  <x:c r="V36" i="11"/>
  <x:c r="U36" i="11"/>
  <x:c r="T36" i="11"/>
  <x:c r="S36" i="11"/>
  <x:c r="D36" i="11"/>
  <x:c r="Z36" i="11" s="1"/>
  <x:c r="AD35" i="11"/>
  <x:c r="AC35" i="11"/>
  <x:c r="AB35" i="11"/>
  <x:c r="AA35" i="11"/>
  <x:c r="Y35" i="11"/>
  <x:c r="W35" i="11"/>
  <x:c r="V35" i="11"/>
  <x:c r="U35" i="11"/>
  <x:c r="T35" i="11"/>
  <x:c r="S35" i="11"/>
  <x:c r="D35" i="11"/>
  <x:c r="Z35" i="11" s="1"/>
  <x:c r="AD34" i="11"/>
  <x:c r="AC34" i="11"/>
  <x:c r="AB34" i="11"/>
  <x:c r="AA34" i="11"/>
  <x:c r="Y34" i="11"/>
  <x:c r="W34" i="11"/>
  <x:c r="V34" i="11"/>
  <x:c r="U34" i="11"/>
  <x:c r="T34" i="11"/>
  <x:c r="S34" i="11"/>
  <x:c r="D34" i="11"/>
  <x:c r="Z34" i="11" s="1"/>
  <x:c r="AD33" i="11"/>
  <x:c r="AC33" i="11"/>
  <x:c r="AB33" i="11"/>
  <x:c r="AA33" i="11"/>
  <x:c r="Y33" i="11"/>
  <x:c r="W33" i="11"/>
  <x:c r="V33" i="11"/>
  <x:c r="U33" i="11"/>
  <x:c r="T33" i="11"/>
  <x:c r="S33" i="11"/>
  <x:c r="D33" i="11"/>
  <x:c r="Z33" i="11" s="1"/>
  <x:c r="AD32" i="11"/>
  <x:c r="AC32" i="11"/>
  <x:c r="AB32" i="11"/>
  <x:c r="AA32" i="11"/>
  <x:c r="Y32" i="11"/>
  <x:c r="W32" i="11"/>
  <x:c r="V32" i="11"/>
  <x:c r="U32" i="11"/>
  <x:c r="T32" i="11"/>
  <x:c r="S32" i="11"/>
  <x:c r="D32" i="11"/>
  <x:c r="Z32" i="11" s="1"/>
  <x:c r="AD31" i="11"/>
  <x:c r="AD41" i="11" s="1"/>
  <x:c r="AC31" i="11"/>
  <x:c r="AB31" i="11"/>
  <x:c r="AA31" i="11"/>
  <x:c r="Y31" i="11"/>
  <x:c r="W31" i="11"/>
  <x:c r="V31" i="11"/>
  <x:c r="U31" i="11"/>
  <x:c r="U41" i="11" s="1"/>
  <x:c r="T31" i="11"/>
  <x:c r="S31" i="11"/>
  <x:c r="D31" i="11"/>
  <x:c r="Z31" i="11" s="1"/>
  <x:c r="AD30" i="11"/>
  <x:c r="AC30" i="11"/>
  <x:c r="AC41" i="11" s="1"/>
  <x:c r="AB30" i="11"/>
  <x:c r="AB41" i="11" s="1"/>
  <x:c r="AA30" i="11"/>
  <x:c r="AA41" i="11" s="1"/>
  <x:c r="Y30" i="11"/>
  <x:c r="W30" i="11"/>
  <x:c r="W41" i="11" s="1"/>
  <x:c r="V30" i="11"/>
  <x:c r="V41" i="11" s="1"/>
  <x:c r="U30" i="11"/>
  <x:c r="T30" i="11"/>
  <x:c r="T41" i="11" s="1"/>
  <x:c r="S30" i="11"/>
  <x:c r="D30" i="11"/>
  <x:c r="Z30" i="11" s="1"/>
  <x:c r="AF29" i="11"/>
  <x:c r="AG29" i="11" s="1"/>
  <x:c r="Z26" i="11"/>
  <x:c r="W26" i="11"/>
  <x:c r="D26" i="11"/>
  <x:c r="AB26" i="11" s="1"/>
  <x:c r="AC25" i="11"/>
  <x:c r="X25" i="11"/>
  <x:c r="W25" i="11"/>
  <x:c r="V25" i="11"/>
  <x:c r="T25" i="11"/>
  <x:c r="D25" i="11"/>
  <x:c r="AA25" i="11" s="1"/>
  <x:c r="AD24" i="11"/>
  <x:c r="AB24" i="11"/>
  <x:c r="X24" i="11"/>
  <x:c r="V24" i="11"/>
  <x:c r="T24" i="11"/>
  <x:c r="D24" i="11"/>
  <x:c r="Z24" i="11" s="1"/>
  <x:c r="AD23" i="11"/>
  <x:c r="AB23" i="11"/>
  <x:c r="X23" i="11"/>
  <x:c r="V23" i="11"/>
  <x:c r="T23" i="11"/>
  <x:c r="D23" i="11"/>
  <x:c r="Y23" i="11" s="1"/>
  <x:c r="AD19" i="11"/>
  <x:c r="X19" i="11"/>
  <x:c r="V19" i="11"/>
  <x:c r="D19" i="11"/>
  <x:c r="AD18" i="11"/>
  <x:c r="AC18" i="11"/>
  <x:c r="AA18" i="11"/>
  <x:c r="Y18" i="11"/>
  <x:c r="X18" i="11"/>
  <x:c r="W18" i="11"/>
  <x:c r="V18" i="11"/>
  <x:c r="U18" i="11"/>
  <x:c r="S18" i="11"/>
  <x:c r="D18" i="11"/>
  <x:c r="AB18" i="11" s="1"/>
  <x:c r="AD17" i="11"/>
  <x:c r="AC17" i="11"/>
  <x:c r="AA17" i="11"/>
  <x:c r="Y17" i="11"/>
  <x:c r="X17" i="11"/>
  <x:c r="W17" i="11"/>
  <x:c r="V17" i="11"/>
  <x:c r="U17" i="11"/>
  <x:c r="S17" i="11"/>
  <x:c r="D17" i="11"/>
  <x:c r="AB17" i="11" s="1"/>
  <x:c r="AD16" i="11"/>
  <x:c r="AC16" i="11"/>
  <x:c r="AA16" i="11"/>
  <x:c r="Y16" i="11"/>
  <x:c r="X16" i="11"/>
  <x:c r="W16" i="11"/>
  <x:c r="V16" i="11"/>
  <x:c r="U16" i="11"/>
  <x:c r="S16" i="11"/>
  <x:c r="D16" i="11"/>
  <x:c r="AB16" i="11" s="1"/>
  <x:c r="AD15" i="11"/>
  <x:c r="AC15" i="11"/>
  <x:c r="AA15" i="11"/>
  <x:c r="Y15" i="11"/>
  <x:c r="X15" i="11"/>
  <x:c r="W15" i="11"/>
  <x:c r="V15" i="11"/>
  <x:c r="U15" i="11"/>
  <x:c r="S15" i="11"/>
  <x:c r="D15" i="11"/>
  <x:c r="AB15" i="11" s="1"/>
  <x:c r="AD14" i="11"/>
  <x:c r="AC14" i="11"/>
  <x:c r="AA14" i="11"/>
  <x:c r="Y14" i="11"/>
  <x:c r="X14" i="11"/>
  <x:c r="W14" i="11"/>
  <x:c r="V14" i="11"/>
  <x:c r="U14" i="11"/>
  <x:c r="S14" i="11"/>
  <x:c r="D14" i="11"/>
  <x:c r="AB14" i="11" s="1"/>
  <x:c r="AD13" i="11"/>
  <x:c r="AC13" i="11"/>
  <x:c r="AA13" i="11"/>
  <x:c r="AA19" i="11" s="1"/>
  <x:c r="Y13" i="11"/>
  <x:c r="Y19" i="11" s="1"/>
  <x:c r="X13" i="11"/>
  <x:c r="W13" i="11"/>
  <x:c r="W19" i="11" s="1"/>
  <x:c r="V13" i="11"/>
  <x:c r="U13" i="11"/>
  <x:c r="S13" i="11"/>
  <x:c r="D13" i="11"/>
  <x:c r="AB13" i="11" s="1"/>
  <x:c r="B13" i="11"/>
  <x:c r="AD8" i="11"/>
  <x:c r="AC8" i="11"/>
  <x:c r="AB8" i="11"/>
  <x:c r="AA8" i="11"/>
  <x:c r="Z8" i="11"/>
  <x:c r="Y8" i="11"/>
  <x:c r="X8" i="11"/>
  <x:c r="W8" i="11"/>
  <x:c r="V8" i="11"/>
  <x:c r="U8" i="11"/>
  <x:c r="T8" i="11"/>
  <x:c r="S8" i="11"/>
  <x:c r="D8" i="11"/>
  <x:c r="AD7" i="11"/>
  <x:c r="AC7" i="11"/>
  <x:c r="AB7" i="11"/>
  <x:c r="AA7" i="11"/>
  <x:c r="Z7" i="11"/>
  <x:c r="Y7" i="11"/>
  <x:c r="X7" i="11"/>
  <x:c r="W7" i="11"/>
  <x:c r="V7" i="11"/>
  <x:c r="U7" i="11"/>
  <x:c r="T7" i="11"/>
  <x:c r="S7" i="11"/>
  <x:c r="D7" i="11"/>
  <x:c r="AD6" i="11"/>
  <x:c r="AC6" i="11"/>
  <x:c r="AC9" i="11" s="1"/>
  <x:c r="AB6" i="11"/>
  <x:c r="AA6" i="11"/>
  <x:c r="AA9" i="11" s="1"/>
  <x:c r="Z6" i="11"/>
  <x:c r="Y6" i="11"/>
  <x:c r="Y9" i="11" s="1"/>
  <x:c r="X6" i="11"/>
  <x:c r="X9" i="11" s="1"/>
  <x:c r="W6" i="11"/>
  <x:c r="W9" i="11" s="1"/>
  <x:c r="V6" i="11"/>
  <x:c r="U6" i="11"/>
  <x:c r="U9" i="11" s="1"/>
  <x:c r="T6" i="11"/>
  <x:c r="S6" i="11"/>
  <x:c r="S9" i="11" s="1"/>
  <x:c r="D6" i="11"/>
  <x:c r="P29" i="9"/>
  <x:c r="O29" i="9"/>
  <x:c r="N29" i="9"/>
  <x:c r="M29" i="9"/>
  <x:c r="L29" i="9"/>
  <x:c r="K29" i="9"/>
  <x:c r="J29" i="9"/>
  <x:c r="I29" i="9"/>
  <x:c r="H29" i="9"/>
  <x:c r="G29" i="9"/>
  <x:c r="F29" i="9"/>
  <x:c r="E29" i="9"/>
  <x:c r="Q28" i="9"/>
  <x:c r="Q27" i="9"/>
  <x:c r="Q26" i="9"/>
  <x:c r="Q25" i="9"/>
  <x:c r="Q24" i="9"/>
  <x:c r="Q23" i="9"/>
  <x:c r="Q22" i="9"/>
  <x:c r="P18" i="9"/>
  <x:c r="O18" i="9"/>
  <x:c r="N18" i="9"/>
  <x:c r="M18" i="9"/>
  <x:c r="L18" i="9"/>
  <x:c r="K18" i="9"/>
  <x:c r="J18" i="9"/>
  <x:c r="I18" i="9"/>
  <x:c r="H18" i="9"/>
  <x:c r="G18" i="9"/>
  <x:c r="F18" i="9"/>
  <x:c r="E18" i="9"/>
  <x:c r="Q17" i="9"/>
  <x:c r="Q16" i="9"/>
  <x:c r="Q15" i="9"/>
  <x:c r="Q14" i="9"/>
  <x:c r="Q13" i="9"/>
  <x:c r="Q12" i="9"/>
  <x:c r="Q11" i="9"/>
  <x:c r="Q18" i="9" s="1"/>
  <x:c r="C5" i="9"/>
  <x:c r="G60" i="8"/>
  <x:c r="F60" i="8"/>
  <x:c r="G44" i="8"/>
  <x:c r="F44" i="8"/>
  <x:c r="G28" i="8"/>
  <x:c r="F28" i="8"/>
  <x:c r="G12" i="8"/>
  <x:c r="F12" i="8"/>
  <x:c r="B5" i="8"/>
  <x:c r="BN84" i="7"/>
  <x:c r="AE82" i="7"/>
  <x:c r="Z82" i="7"/>
  <x:c r="U82" i="7"/>
  <x:c r="P82" i="7"/>
  <x:c r="K82" i="7"/>
  <x:c r="F82" i="7"/>
  <x:c r="BN81" i="7"/>
  <x:c r="BN80" i="7"/>
  <x:c r="BN79" i="7"/>
  <x:c r="BN78" i="7"/>
  <x:c r="BN82" i="7" s="1"/>
  <x:c r="BN74" i="7"/>
  <x:c r="BN73" i="7"/>
  <x:c r="AE71" i="7"/>
  <x:c r="Z71" i="7"/>
  <x:c r="U71" i="7"/>
  <x:c r="P71" i="7"/>
  <x:c r="K71" i="7"/>
  <x:c r="F71" i="7"/>
  <x:c r="BN70" i="7"/>
  <x:c r="BN69" i="7"/>
  <x:c r="BN68" i="7"/>
  <x:c r="BN67" i="7"/>
  <x:c r="BN66" i="7"/>
  <x:c r="BN65" i="7"/>
  <x:c r="BN64" i="7"/>
  <x:c r="BN71" i="7" s="1"/>
  <x:c r="AE61" i="7"/>
  <x:c r="AE75" i="7" s="1"/>
  <x:c r="Z61" i="7"/>
  <x:c r="U61" i="7"/>
  <x:c r="U75" i="7" s="1"/>
  <x:c r="P61" i="7"/>
  <x:c r="P75" i="7" s="1"/>
  <x:c r="K61" i="7"/>
  <x:c r="K75" i="7" s="1"/>
  <x:c r="F61" i="7"/>
  <x:c r="F75" i="7" s="1"/>
  <x:c r="BN60" i="7"/>
  <x:c r="BN59" i="7"/>
  <x:c r="BN58" i="7"/>
  <x:c r="BN57" i="7"/>
  <x:c r="BN53" i="7"/>
  <x:c r="BN51" i="7"/>
  <x:c r="BN50" i="7"/>
  <x:c r="AE48" i="7"/>
  <x:c r="Z48" i="7"/>
  <x:c r="U48" i="7"/>
  <x:c r="P48" i="7"/>
  <x:c r="K48" i="7"/>
  <x:c r="F48" i="7"/>
  <x:c r="BN47" i="7"/>
  <x:c r="BN46" i="7"/>
  <x:c r="BN45" i="7"/>
  <x:c r="BN44" i="7"/>
  <x:c r="BN43" i="7"/>
  <x:c r="BN42" i="7"/>
  <x:c r="BN41" i="7"/>
  <x:c r="BN40" i="7"/>
  <x:c r="BN39" i="7"/>
  <x:c r="BN38" i="7"/>
  <x:c r="BN37" i="7"/>
  <x:c r="AE34" i="7"/>
  <x:c r="AE52" i="7" s="1"/>
  <x:c r="AE54" i="7" s="1"/>
  <x:c r="Z34" i="7"/>
  <x:c r="Z52" i="7" s="1"/>
  <x:c r="Z54" i="7" s="1"/>
  <x:c r="U34" i="7"/>
  <x:c r="U52" i="7" s="1"/>
  <x:c r="U54" i="7" s="1"/>
  <x:c r="P34" i="7"/>
  <x:c r="P52" i="7" s="1"/>
  <x:c r="P54" i="7" s="1"/>
  <x:c r="K34" i="7"/>
  <x:c r="K52" i="7" s="1"/>
  <x:c r="K54" i="7" s="1"/>
  <x:c r="F34" i="7"/>
  <x:c r="F52" i="7" s="1"/>
  <x:c r="F54" i="7" s="1"/>
  <x:c r="BN33" i="7"/>
  <x:c r="BN32" i="7"/>
  <x:c r="BN31" i="7"/>
  <x:c r="BN30" i="7"/>
  <x:c r="AE26" i="7"/>
  <x:c r="Z26" i="7"/>
  <x:c r="U26" i="7"/>
  <x:c r="P26" i="7"/>
  <x:c r="K26" i="7"/>
  <x:c r="F26" i="7"/>
  <x:c r="BN25" i="7"/>
  <x:c r="BN24" i="7"/>
  <x:c r="BN23" i="7"/>
  <x:c r="BN22" i="7"/>
  <x:c r="BN21" i="7"/>
  <x:c r="BN20" i="7"/>
  <x:c r="AD20" i="7"/>
  <x:c r="AF20" i="7" s="1"/>
  <x:c r="B20" i="7"/>
  <x:c r="AE16" i="7"/>
  <x:c r="AE86" i="7" s="1"/>
  <x:c r="AD16" i="7"/>
  <x:c r="Z16" i="7"/>
  <x:c r="V16" i="7"/>
  <x:c r="W16" i="7" s="1"/>
  <x:c r="U16" i="7"/>
  <x:c r="U86" i="7" s="1"/>
  <x:c r="T16" i="7"/>
  <x:c r="P16" i="7"/>
  <x:c r="P86" i="7" s="1"/>
  <x:c r="K16" i="7"/>
  <x:c r="J16" i="7"/>
  <x:c r="F16" i="7"/>
  <x:c r="F86" i="7" s="1"/>
  <x:c r="BN15" i="7"/>
  <x:c r="AF15" i="7"/>
  <x:c r="AG15" i="7" s="1"/>
  <x:c r="AD15" i="7"/>
  <x:c r="Y15" i="7"/>
  <x:c r="AA15" i="7" s="1"/>
  <x:c r="AB15" i="7" s="1"/>
  <x:c r="T15" i="7"/>
  <x:c r="V15" i="7" s="1"/>
  <x:c r="W15" i="7" s="1"/>
  <x:c r="O15" i="7"/>
  <x:c r="Q15" i="7" s="1"/>
  <x:c r="R15" i="7" s="1"/>
  <x:c r="L15" i="7"/>
  <x:c r="M15" i="7" s="1"/>
  <x:c r="J15" i="7"/>
  <x:c r="E15" i="7"/>
  <x:c r="G15" i="7" s="1"/>
  <x:c r="H15" i="7" s="1"/>
  <x:c r="BN14" i="7"/>
  <x:c r="AF14" i="7"/>
  <x:c r="AG14" i="7" s="1"/>
  <x:c r="AD14" i="7"/>
  <x:c r="Y14" i="7"/>
  <x:c r="AA14" i="7" s="1"/>
  <x:c r="AB14" i="7" s="1"/>
  <x:c r="T14" i="7"/>
  <x:c r="V14" i="7" s="1"/>
  <x:c r="W14" i="7" s="1"/>
  <x:c r="O14" i="7"/>
  <x:c r="Q14" i="7" s="1"/>
  <x:c r="R14" i="7" s="1"/>
  <x:c r="L14" i="7"/>
  <x:c r="M14" i="7" s="1"/>
  <x:c r="J14" i="7"/>
  <x:c r="E14" i="7"/>
  <x:c r="G14" i="7" s="1"/>
  <x:c r="H14" i="7" s="1"/>
  <x:c r="BN13" i="7"/>
  <x:c r="BN16" i="7" s="1"/>
  <x:c r="BM13" i="7"/>
  <x:c r="AF13" i="7"/>
  <x:c r="AG13" i="7" s="1"/>
  <x:c r="AD13" i="7"/>
  <x:c r="Y13" i="7"/>
  <x:c r="T13" i="7"/>
  <x:c r="V13" i="7" s="1"/>
  <x:c r="W13" i="7" s="1"/>
  <x:c r="O13" i="7"/>
  <x:c r="L13" i="7"/>
  <x:c r="M13" i="7" s="1"/>
  <x:c r="J13" i="7"/>
  <x:c r="E13" i="7"/>
  <x:c r="BP10" i="7"/>
  <x:c r="BO10" i="7"/>
  <x:c r="BN10" i="7"/>
  <x:c r="H10" i="7"/>
  <x:c r="G10" i="7"/>
  <x:c r="F10" i="7"/>
  <x:c r="E10" i="7"/>
  <x:c r="J8" i="7"/>
  <x:c r="C5" i="7"/>
  <x:c r="A1" i="7"/>
  <x:c r="BN70" i="6"/>
  <x:c r="BN69" i="6"/>
  <x:c r="AF69" i="6"/>
  <x:c r="AG69" i="6" s="1"/>
  <x:c r="AD69" i="6"/>
  <x:c r="AB69" i="6"/>
  <x:c r="AA69" i="6"/>
  <x:c r="Y69" i="6"/>
  <x:c r="T69" i="6"/>
  <x:c r="V69" i="6" s="1"/>
  <x:c r="W69" i="6" s="1"/>
  <x:c r="O69" i="6"/>
  <x:c r="Q69" i="6" s="1"/>
  <x:c r="R69" i="6" s="1"/>
  <x:c r="J69" i="6"/>
  <x:c r="L69" i="6" s="1"/>
  <x:c r="M69" i="6" s="1"/>
  <x:c r="E69" i="6"/>
  <x:c r="BN68" i="6"/>
  <x:c r="AF68" i="6"/>
  <x:c r="AG68" i="6" s="1"/>
  <x:c r="AD68" i="6"/>
  <x:c r="AB68" i="6"/>
  <x:c r="AA68" i="6"/>
  <x:c r="Y68" i="6"/>
  <x:c r="T68" i="6"/>
  <x:c r="V68" i="6" s="1"/>
  <x:c r="W68" i="6" s="1"/>
  <x:c r="O68" i="6"/>
  <x:c r="Q68" i="6" s="1"/>
  <x:c r="R68" i="6" s="1"/>
  <x:c r="J68" i="6"/>
  <x:c r="L68" i="6" s="1"/>
  <x:c r="M68" i="6" s="1"/>
  <x:c r="E68" i="6"/>
  <x:c r="BN67" i="6"/>
  <x:c r="AF67" i="6"/>
  <x:c r="AG67" i="6" s="1"/>
  <x:c r="AD67" i="6"/>
  <x:c r="AB67" i="6"/>
  <x:c r="AA67" i="6"/>
  <x:c r="Y67" i="6"/>
  <x:c r="T67" i="6"/>
  <x:c r="V67" i="6" s="1"/>
  <x:c r="W67" i="6" s="1"/>
  <x:c r="O67" i="6"/>
  <x:c r="Q67" i="6" s="1"/>
  <x:c r="R67" i="6" s="1"/>
  <x:c r="J67" i="6"/>
  <x:c r="L67" i="6" s="1"/>
  <x:c r="M67" i="6" s="1"/>
  <x:c r="E67" i="6"/>
  <x:c r="BN66" i="6"/>
  <x:c r="AF66" i="6"/>
  <x:c r="AG66" i="6" s="1"/>
  <x:c r="AD66" i="6"/>
  <x:c r="AB66" i="6"/>
  <x:c r="AA66" i="6"/>
  <x:c r="Y66" i="6"/>
  <x:c r="T66" i="6"/>
  <x:c r="V66" i="6" s="1"/>
  <x:c r="W66" i="6" s="1"/>
  <x:c r="O66" i="6"/>
  <x:c r="Q66" i="6" s="1"/>
  <x:c r="R66" i="6" s="1"/>
  <x:c r="J66" i="6"/>
  <x:c r="L66" i="6" s="1"/>
  <x:c r="M66" i="6" s="1"/>
  <x:c r="E66" i="6"/>
  <x:c r="BN65" i="6"/>
  <x:c r="AF65" i="6"/>
  <x:c r="AG65" i="6" s="1"/>
  <x:c r="AD65" i="6"/>
  <x:c r="AB65" i="6"/>
  <x:c r="AA65" i="6"/>
  <x:c r="Y65" i="6"/>
  <x:c r="W65" i="6"/>
  <x:c r="T65" i="6"/>
  <x:c r="V65" i="6" s="1"/>
  <x:c r="O65" i="6"/>
  <x:c r="Q65" i="6" s="1"/>
  <x:c r="R65" i="6" s="1"/>
  <x:c r="J65" i="6"/>
  <x:c r="L65" i="6" s="1"/>
  <x:c r="M65" i="6" s="1"/>
  <x:c r="E65" i="6"/>
  <x:c r="BN64" i="6"/>
  <x:c r="BN62" i="6"/>
  <x:c r="AF62" i="6"/>
  <x:c r="AG62" i="6" s="1"/>
  <x:c r="AD62" i="6"/>
  <x:c r="AB62" i="6"/>
  <x:c r="AA62" i="6"/>
  <x:c r="Y62" i="6"/>
  <x:c r="W62" i="6"/>
  <x:c r="V62" i="6"/>
  <x:c r="T62" i="6"/>
  <x:c r="R62" i="6"/>
  <x:c r="O62" i="6"/>
  <x:c r="Q62" i="6" s="1"/>
  <x:c r="M62" i="6"/>
  <x:c r="J62" i="6"/>
  <x:c r="L62" i="6" s="1"/>
  <x:c r="E62" i="6"/>
  <x:c r="BN61" i="6"/>
  <x:c r="AF61" i="6"/>
  <x:c r="AG61" i="6" s="1"/>
  <x:c r="AD61" i="6"/>
  <x:c r="AA61" i="6"/>
  <x:c r="AB61" i="6" s="1"/>
  <x:c r="Y61" i="6"/>
  <x:c r="W61" i="6"/>
  <x:c r="V61" i="6"/>
  <x:c r="T61" i="6"/>
  <x:c r="O61" i="6"/>
  <x:c r="Q61" i="6" s="1"/>
  <x:c r="R61" i="6" s="1"/>
  <x:c r="J61" i="6"/>
  <x:c r="L61" i="6" s="1"/>
  <x:c r="M61" i="6" s="1"/>
  <x:c r="E61" i="6"/>
  <x:c r="BN58" i="6"/>
  <x:c r="AD58" i="6"/>
  <x:c r="AF58" i="6" s="1"/>
  <x:c r="AG58" i="6" s="1"/>
  <x:c r="Y58" i="6"/>
  <x:c r="AA58" i="6" s="1"/>
  <x:c r="AB58" i="6" s="1"/>
  <x:c r="V58" i="6"/>
  <x:c r="W58" i="6" s="1"/>
  <x:c r="T58" i="6"/>
  <x:c r="Q58" i="6"/>
  <x:c r="R58" i="6" s="1"/>
  <x:c r="O58" i="6"/>
  <x:c r="L58" i="6"/>
  <x:c r="M58" i="6" s="1"/>
  <x:c r="J58" i="6"/>
  <x:c r="H58" i="6"/>
  <x:c r="G58" i="6"/>
  <x:c r="E58" i="6"/>
  <x:c r="BN57" i="6"/>
  <x:c r="AG57" i="6"/>
  <x:c r="AD57" i="6"/>
  <x:c r="AF57" i="6" s="1"/>
  <x:c r="Y57" i="6"/>
  <x:c r="AA57" i="6" s="1"/>
  <x:c r="AB57" i="6" s="1"/>
  <x:c r="V57" i="6"/>
  <x:c r="W57" i="6" s="1"/>
  <x:c r="T57" i="6"/>
  <x:c r="Q57" i="6"/>
  <x:c r="R57" i="6" s="1"/>
  <x:c r="O57" i="6"/>
  <x:c r="L57" i="6"/>
  <x:c r="M57" i="6" s="1"/>
  <x:c r="J57" i="6"/>
  <x:c r="H57" i="6"/>
  <x:c r="G57" i="6"/>
  <x:c r="E57" i="6"/>
  <x:c r="AE55" i="6"/>
  <x:c r="Z55" i="6"/>
  <x:c r="U55" i="6"/>
  <x:c r="P55" i="6"/>
  <x:c r="K55" i="6"/>
  <x:c r="F55" i="6"/>
  <x:c r="BN54" i="6"/>
  <x:c r="BN53" i="6"/>
  <x:c r="BN52" i="6"/>
  <x:c r="BN51" i="6"/>
  <x:c r="BN50" i="6"/>
  <x:c r="BN49" i="6"/>
  <x:c r="AE46" i="6"/>
  <x:c r="Z46" i="6"/>
  <x:c r="U46" i="6"/>
  <x:c r="P46" i="6"/>
  <x:c r="K46" i="6"/>
  <x:c r="F46" i="6"/>
  <x:c r="BN45" i="6"/>
  <x:c r="BN44" i="6"/>
  <x:c r="BN43" i="6"/>
  <x:c r="BN42" i="6"/>
  <x:c r="BN41" i="6"/>
  <x:c r="BN40" i="6"/>
  <x:c r="AE37" i="6"/>
  <x:c r="Z37" i="6"/>
  <x:c r="U37" i="6"/>
  <x:c r="P37" i="6"/>
  <x:c r="K37" i="6"/>
  <x:c r="F37" i="6"/>
  <x:c r="BN36" i="6"/>
  <x:c r="BN35" i="6"/>
  <x:c r="BN34" i="6"/>
  <x:c r="BN33" i="6"/>
  <x:c r="BN32" i="6"/>
  <x:c r="BN31" i="6"/>
  <x:c r="AE28" i="6"/>
  <x:c r="Z28" i="6"/>
  <x:c r="U28" i="6"/>
  <x:c r="P28" i="6"/>
  <x:c r="K28" i="6"/>
  <x:c r="F28" i="6"/>
  <x:c r="BN27" i="6"/>
  <x:c r="BN26" i="6"/>
  <x:c r="BN25" i="6"/>
  <x:c r="BN24" i="6"/>
  <x:c r="BN23" i="6"/>
  <x:c r="BN22" i="6"/>
  <x:c r="AE19" i="6"/>
  <x:c r="AE60" i="6" s="1"/>
  <x:c r="AE63" i="6" s="1"/>
  <x:c r="Z19" i="6"/>
  <x:c r="Z60" i="6" s="1"/>
  <x:c r="U19" i="6"/>
  <x:c r="P19" i="6"/>
  <x:c r="P60" i="6" s="1"/>
  <x:c r="P63" i="6" s="1"/>
  <x:c r="K19" i="6"/>
  <x:c r="F19" i="6"/>
  <x:c r="F60" i="6" s="1"/>
  <x:c r="BN18" i="6"/>
  <x:c r="BN17" i="6"/>
  <x:c r="BN16" i="6"/>
  <x:c r="BN15" i="6"/>
  <x:c r="BN14" i="6"/>
  <x:c r="O14" i="6"/>
  <x:c r="Q14" i="6" s="1"/>
  <x:c r="R14" i="6" s="1"/>
  <x:c r="J14" i="6"/>
  <x:c r="L14" i="6" s="1"/>
  <x:c r="M14" i="6" s="1"/>
  <x:c r="B14" i="6"/>
  <x:c r="BN13" i="6"/>
  <x:c r="AD13" i="6"/>
  <x:c r="BM13" i="6" s="1"/>
  <x:c r="Y13" i="6"/>
  <x:c r="AA13" i="6" s="1"/>
  <x:c r="AB13" i="6" s="1"/>
  <x:c r="T13" i="6"/>
  <x:c r="Q13" i="6"/>
  <x:c r="R13" i="6" s="1"/>
  <x:c r="O13" i="6"/>
  <x:c r="J13" i="6"/>
  <x:c r="E13" i="6"/>
  <x:c r="G13" i="6" s="1"/>
  <x:c r="H13" i="6" s="1"/>
  <x:c r="BP10" i="6"/>
  <x:c r="BO10" i="6"/>
  <x:c r="BN10" i="6"/>
  <x:c r="BM10" i="6"/>
  <x:c r="H10" i="6"/>
  <x:c r="G10" i="6"/>
  <x:c r="F10" i="6"/>
  <x:c r="E10" i="6"/>
  <x:c r="O8" i="6"/>
  <x:c r="R10" i="6" s="1"/>
  <x:c r="J8" i="6"/>
  <x:c r="J10" i="6" s="1"/>
  <x:c r="C5" i="6"/>
  <x:c r="K50" i="5"/>
  <x:c r="K49" i="5"/>
  <x:c r="K45" i="5"/>
  <x:c r="K44" i="5"/>
  <x:c r="K43" i="5"/>
  <x:c r="K38" i="5"/>
  <x:c r="K37" i="5"/>
  <x:c r="K36" i="5"/>
  <x:c r="K27" i="5"/>
  <x:c r="K23" i="5"/>
  <x:c r="K22" i="5"/>
  <x:c r="K21" i="5"/>
  <x:c r="K20" i="5"/>
  <x:c r="K19" i="5"/>
  <x:c r="K18" i="5"/>
  <x:c r="K17" i="5"/>
  <x:c r="K15" i="5"/>
  <x:c r="K14" i="5"/>
  <x:c r="M10" i="5"/>
  <x:c r="L10" i="5"/>
  <x:c r="K10" i="5"/>
  <x:c r="J10" i="5"/>
  <x:c r="H10" i="5"/>
  <x:c r="G10" i="5"/>
  <x:c r="F10" i="5"/>
  <x:c r="E10" i="5"/>
  <x:c r="C5" i="5"/>
  <x:c r="K10" i="6"/>
  <x:c r="V13" i="6"/>
  <x:c r="W13" i="6" s="1"/>
  <x:c r="L10" i="6"/>
  <x:c r="T14" i="6"/>
  <x:c r="V14" i="6" s="1"/>
  <x:c r="W14" i="6" s="1"/>
  <x:c r="B15" i="6"/>
  <x:c r="AD14" i="6"/>
  <x:c r="AF14" i="6" s="1"/>
  <x:c r="AG14" i="6" s="1"/>
  <x:c r="P71" i="6"/>
  <x:c r="M10" i="6"/>
  <x:c r="E14" i="6"/>
  <x:c r="BN37" i="6"/>
  <x:c r="BM58" i="6"/>
  <x:c r="BO58" i="6" s="1"/>
  <x:c r="BP58" i="6" s="1"/>
  <x:c r="O10" i="6"/>
  <x:c r="L13" i="6"/>
  <x:c r="M13" i="6" s="1"/>
  <x:c r="Y14" i="6"/>
  <x:c r="BN46" i="6"/>
  <x:c r="P10" i="6"/>
  <x:c r="T8" i="6"/>
  <x:c r="Q10" i="6"/>
  <x:c r="AF13" i="6"/>
  <x:c r="AG13" i="6" s="1"/>
  <x:c r="F63" i="6"/>
  <x:c r="Z63" i="6"/>
  <x:c r="AE71" i="6"/>
  <x:c r="BN55" i="6"/>
  <x:c r="BN19" i="6"/>
  <x:c r="BO13" i="6"/>
  <x:c r="BP13" i="6" s="1"/>
  <x:c r="BN28" i="6"/>
  <x:c r="BM57" i="6"/>
  <x:c r="BO57" i="6" s="1"/>
  <x:c r="BP57" i="6" s="1"/>
  <x:c r="G61" i="6"/>
  <x:c r="H61" i="6" s="1"/>
  <x:c r="BM61" i="6"/>
  <x:c r="J14" i="5" s="1"/>
  <x:c r="L14" i="5" s="1"/>
  <x:c r="M14" i="5" s="1"/>
  <x:c r="BM65" i="6"/>
  <x:c r="K60" i="6"/>
  <x:c r="U60" i="6"/>
  <x:c r="BM67" i="6"/>
  <x:c r="BM69" i="6"/>
  <x:c r="G62" i="6"/>
  <x:c r="H62" i="6" s="1"/>
  <x:c r="BM62" i="6"/>
  <x:c r="BM66" i="6"/>
  <x:c r="BM68" i="6"/>
  <x:c r="G13" i="7"/>
  <x:c r="H13" i="7" s="1"/>
  <x:c r="E16" i="7"/>
  <x:c r="BM15" i="7"/>
  <x:c r="BO15" i="7" s="1"/>
  <x:c r="BP15" i="7" s="1"/>
  <x:c r="AG20" i="7"/>
  <x:c r="G65" i="6"/>
  <x:c r="H65" i="6" s="1"/>
  <x:c r="G66" i="6"/>
  <x:c r="H66" i="6" s="1"/>
  <x:c r="G67" i="6"/>
  <x:c r="H67" i="6" s="1"/>
  <x:c r="G68" i="6"/>
  <x:c r="H68" i="6" s="1"/>
  <x:c r="G69" i="6"/>
  <x:c r="H69" i="6" s="1"/>
  <x:c r="K10" i="7"/>
  <x:c r="J10" i="7"/>
  <x:c r="BM14" i="7"/>
  <x:c r="BO14" i="7" s="1"/>
  <x:c r="BP14" i="7" s="1"/>
  <x:c r="O8" i="7"/>
  <x:c r="Q13" i="7"/>
  <x:c r="R13" i="7" s="1"/>
  <x:c r="O16" i="7"/>
  <x:c r="B21" i="7"/>
  <x:c r="E20" i="7"/>
  <x:c r="O20" i="7"/>
  <x:c r="Y20" i="7"/>
  <x:c r="L10" i="7"/>
  <x:c r="BN26" i="7"/>
  <x:c r="K30" i="5" s="1"/>
  <x:c r="K31" i="5" s="1"/>
  <x:c r="M10" i="7"/>
  <x:c r="AA13" i="7"/>
  <x:c r="AB13" i="7" s="1"/>
  <x:c r="Y16" i="7"/>
  <x:c r="BO13" i="7"/>
  <x:c r="BP13" i="7" s="1"/>
  <x:c r="L16" i="7"/>
  <x:c r="M16" i="7" s="1"/>
  <x:c r="AF16" i="7"/>
  <x:c r="AG16" i="7" s="1"/>
  <x:c r="T20" i="7"/>
  <x:c r="BN34" i="7"/>
  <x:c r="K86" i="7"/>
  <x:c r="BN48" i="7"/>
  <x:c r="AD9" i="11"/>
  <x:c r="Z75" i="7"/>
  <x:c r="Z86" i="7" s="1"/>
  <x:c r="D9" i="11"/>
  <x:c r="AB19" i="11"/>
  <x:c r="AC19" i="11"/>
  <x:c r="Z9" i="11"/>
  <x:c r="U19" i="11"/>
  <x:c r="V27" i="11"/>
  <x:c r="V44" i="11" s="1"/>
  <x:c r="V46" i="11" s="1"/>
  <x:c r="AF7" i="11"/>
  <x:c r="AF14" i="11"/>
  <x:c r="AG14" i="11" s="1"/>
  <x:c r="X27" i="11"/>
  <x:c r="Q29" i="9"/>
  <x:c r="V9" i="11"/>
  <x:c r="Z13" i="11"/>
  <x:c r="Z14" i="11"/>
  <x:c r="Z15" i="11"/>
  <x:c r="Z16" i="11"/>
  <x:c r="Z17" i="11"/>
  <x:c r="Z18" i="11"/>
  <x:c r="S19" i="11"/>
  <x:c r="S23" i="11"/>
  <x:c r="AA23" i="11"/>
  <x:c r="S24" i="11"/>
  <x:c r="AA24" i="11"/>
  <x:c r="S25" i="11"/>
  <x:c r="AB25" i="11"/>
  <x:c r="AB27" i="11" s="1"/>
  <x:c r="AB44" i="11" s="1"/>
  <x:c r="AB46" i="11" s="1"/>
  <x:c r="V26" i="11"/>
  <x:c r="T9" i="11"/>
  <x:c r="AB9" i="11"/>
  <x:c r="AF9" i="11" s="1"/>
  <x:c r="T13" i="11"/>
  <x:c r="T14" i="11"/>
  <x:c r="T15" i="11"/>
  <x:c r="AF15" i="11" s="1"/>
  <x:c r="AG15" i="11" s="1"/>
  <x:c r="T16" i="11"/>
  <x:c r="AF16" i="11" s="1"/>
  <x:c r="AG16" i="11" s="1"/>
  <x:c r="T17" i="11"/>
  <x:c r="AF17" i="11" s="1"/>
  <x:c r="AG17" i="11" s="1"/>
  <x:c r="T18" i="11"/>
  <x:c r="AF18" i="11" s="1"/>
  <x:c r="AG18" i="11" s="1"/>
  <x:c r="U23" i="11"/>
  <x:c r="AC23" i="11"/>
  <x:c r="U24" i="11"/>
  <x:c r="AC24" i="11"/>
  <x:c r="U25" i="11"/>
  <x:c r="AD25" i="11"/>
  <x:c r="AD27" i="11" s="1"/>
  <x:c r="AD44" i="11" s="1"/>
  <x:c r="AD46" i="11" s="1"/>
  <x:c r="X26" i="11"/>
  <x:c r="AF31" i="11"/>
  <x:c r="AG31" i="11" s="1"/>
  <x:c r="AF37" i="11"/>
  <x:c r="AG37" i="11" s="1"/>
  <x:c r="AF6" i="11"/>
  <x:c r="AF8" i="11"/>
  <x:c r="W23" i="11"/>
  <x:c r="W24" i="11"/>
  <x:c r="AA26" i="11"/>
  <x:c r="S26" i="11"/>
  <x:c r="Y26" i="11"/>
  <x:c r="AC26" i="11"/>
  <x:c r="Z41" i="11"/>
  <x:c r="Y24" i="11"/>
  <x:c r="Y27" i="11" s="1"/>
  <x:c r="Y25" i="11"/>
  <x:c r="T26" i="11"/>
  <x:c r="T27" i="11" s="1"/>
  <x:c r="T44" i="11" s="1"/>
  <x:c r="T46" i="11" s="1"/>
  <x:c r="AD26" i="11"/>
  <x:c r="S41" i="11"/>
  <x:c r="B14" i="11"/>
  <x:c r="B15" i="11"/>
  <x:c r="D27" i="11"/>
  <x:c r="D44" i="11" s="1"/>
  <x:c r="D46" i="11" s="1"/>
  <x:c r="Z23" i="11"/>
  <x:c r="Z25" i="11"/>
  <x:c r="U26" i="11"/>
  <x:c r="D78" i="11"/>
  <x:c r="D79" i="11" s="1"/>
  <x:c r="S51" i="12"/>
  <x:c r="T12" i="12"/>
  <x:c r="Y65" i="11"/>
  <x:c r="Y67" i="11" s="1"/>
  <x:c r="Y66" i="11"/>
  <x:c r="Z65" i="11"/>
  <x:c r="Z66" i="11"/>
  <x:c r="T15" i="12"/>
  <x:c r="Z57" i="11"/>
  <x:c r="Z58" i="11"/>
  <x:c r="Z59" i="11"/>
  <x:c r="Z60" i="11"/>
  <x:c r="Z61" i="11"/>
  <x:c r="Z62" i="11"/>
  <x:c r="Z63" i="11"/>
  <x:c r="S65" i="11"/>
  <x:c r="AA65" i="11"/>
  <x:c r="S66" i="11"/>
  <x:c r="AA66" i="11"/>
  <x:c r="Y45" i="11"/>
  <x:c r="Z50" i="11"/>
  <x:c r="Z51" i="11"/>
  <x:c r="Z52" i="11"/>
  <x:c r="Z53" i="11"/>
  <x:c r="S57" i="11"/>
  <x:c r="AA57" i="11"/>
  <x:c r="S58" i="11"/>
  <x:c r="AA58" i="11"/>
  <x:c r="S59" i="11"/>
  <x:c r="AA59" i="11"/>
  <x:c r="S60" i="11"/>
  <x:c r="AA60" i="11"/>
  <x:c r="S61" i="11"/>
  <x:c r="AF61" i="11" s="1"/>
  <x:c r="AG61" i="11" s="1"/>
  <x:c r="AA61" i="11"/>
  <x:c r="S62" i="11"/>
  <x:c r="AA62" i="11"/>
  <x:c r="S63" i="11"/>
  <x:c r="AA63" i="11"/>
  <x:c r="T65" i="11"/>
  <x:c r="AB65" i="11"/>
  <x:c r="T66" i="11"/>
  <x:c r="AB66" i="11"/>
  <x:c r="X30" i="11"/>
  <x:c r="X31" i="11"/>
  <x:c r="X32" i="11"/>
  <x:c r="AF32" i="11" s="1"/>
  <x:c r="AG32" i="11" s="1"/>
  <x:c r="X33" i="11"/>
  <x:c r="AF33" i="11" s="1"/>
  <x:c r="AG33" i="11" s="1"/>
  <x:c r="X34" i="11"/>
  <x:c r="AF34" i="11" s="1"/>
  <x:c r="AG34" i="11" s="1"/>
  <x:c r="X35" i="11"/>
  <x:c r="AF35" i="11" s="1"/>
  <x:c r="AG35" i="11" s="1"/>
  <x:c r="X36" i="11"/>
  <x:c r="AF36" i="11" s="1"/>
  <x:c r="AG36" i="11" s="1"/>
  <x:c r="X37" i="11"/>
  <x:c r="X38" i="11"/>
  <x:c r="AF38" i="11" s="1"/>
  <x:c r="AG38" i="11" s="1"/>
  <x:c r="X39" i="11"/>
  <x:c r="X40" i="11"/>
  <x:c r="AF40" i="11" s="1"/>
  <x:c r="AG40" i="11" s="1"/>
  <x:c r="Y42" i="11"/>
  <x:c r="Y43" i="11"/>
  <x:c r="Z45" i="11"/>
  <x:c r="S50" i="11"/>
  <x:c r="AA50" i="11"/>
  <x:c r="S51" i="11"/>
  <x:c r="AA51" i="11"/>
  <x:c r="S52" i="11"/>
  <x:c r="AF52" i="11" s="1"/>
  <x:c r="AG52" i="11" s="1"/>
  <x:c r="AA52" i="11"/>
  <x:c r="S53" i="11"/>
  <x:c r="AA53" i="11"/>
  <x:c r="T57" i="11"/>
  <x:c r="AB57" i="11"/>
  <x:c r="T58" i="11"/>
  <x:c r="AB58" i="11"/>
  <x:c r="T59" i="11"/>
  <x:c r="AB59" i="11"/>
  <x:c r="T60" i="11"/>
  <x:c r="AB60" i="11"/>
  <x:c r="T61" i="11"/>
  <x:c r="AB61" i="11"/>
  <x:c r="T62" i="11"/>
  <x:c r="AB62" i="11"/>
  <x:c r="T63" i="11"/>
  <x:c r="AB63" i="11"/>
  <x:c r="U65" i="11"/>
  <x:c r="AC65" i="11"/>
  <x:c r="U66" i="11"/>
  <x:c r="AC66" i="11"/>
  <x:c r="T24" i="12"/>
  <x:c r="Y39" i="11"/>
  <x:c r="AF39" i="11" s="1"/>
  <x:c r="AG39" i="11" s="1"/>
  <x:c r="Y40" i="11"/>
  <x:c r="Y41" i="11" s="1"/>
  <x:c r="D41" i="11"/>
  <x:c r="Z42" i="11"/>
  <x:c r="Z43" i="11"/>
  <x:c r="S45" i="11"/>
  <x:c r="AA45" i="11"/>
  <x:c r="T50" i="11"/>
  <x:c r="AB50" i="11"/>
  <x:c r="T51" i="11"/>
  <x:c r="AB51" i="11"/>
  <x:c r="T52" i="11"/>
  <x:c r="AB52" i="11"/>
  <x:c r="T53" i="11"/>
  <x:c r="AB53" i="11"/>
  <x:c r="U57" i="11"/>
  <x:c r="AC57" i="11"/>
  <x:c r="U58" i="11"/>
  <x:c r="AC58" i="11"/>
  <x:c r="U59" i="11"/>
  <x:c r="AC59" i="11"/>
  <x:c r="U60" i="11"/>
  <x:c r="AC60" i="11"/>
  <x:c r="U61" i="11"/>
  <x:c r="AC61" i="11"/>
  <x:c r="U62" i="11"/>
  <x:c r="AC62" i="11"/>
  <x:c r="U63" i="11"/>
  <x:c r="AC63" i="11"/>
  <x:c r="V65" i="11"/>
  <x:c r="AD65" i="11"/>
  <x:c r="V66" i="11"/>
  <x:c r="AD66" i="11"/>
  <x:c r="AD67" i="11" s="1"/>
  <x:c r="S42" i="11"/>
  <x:c r="AF42" i="11" s="1"/>
  <x:c r="AG42" i="11" s="1"/>
  <x:c r="S43" i="11"/>
  <x:c r="T45" i="11"/>
  <x:c r="U50" i="11"/>
  <x:c r="U51" i="11"/>
  <x:c r="U52" i="11"/>
  <x:c r="U53" i="11"/>
  <x:c r="V57" i="11"/>
  <x:c r="V58" i="11"/>
  <x:c r="V59" i="11"/>
  <x:c r="V60" i="11"/>
  <x:c r="V61" i="11"/>
  <x:c r="V62" i="11"/>
  <x:c r="V63" i="11"/>
  <x:c r="W65" i="11"/>
  <x:c r="W67" i="11" s="1"/>
  <x:c r="W66" i="11"/>
  <x:c r="AH9" i="11" l="1"/>
  <x:c r="AG9" i="11"/>
  <x:c r="Y44" i="11"/>
  <x:c r="Y46" i="11" s="1"/>
  <x:c r="AF66" i="11"/>
  <x:c r="AG66" i="11" s="1"/>
  <x:c r="U64" i="11"/>
  <x:c r="AF60" i="11"/>
  <x:c r="AG60" i="11" s="1"/>
  <x:c r="T19" i="11"/>
  <x:c r="K35" i="5"/>
  <x:c r="BO68" i="6"/>
  <x:c r="BP68" i="6" s="1"/>
  <x:c r="J21" i="5"/>
  <x:c r="L21" i="5" s="1"/>
  <x:c r="M21" i="5" s="1"/>
  <x:c r="BO65" i="6"/>
  <x:c r="BP65" i="6" s="1"/>
  <x:c r="J18" i="5"/>
  <x:c r="L18" i="5" s="1"/>
  <x:c r="M18" i="5" s="1"/>
  <x:c r="T10" i="6"/>
  <x:c r="Y8" i="6"/>
  <x:c r="W10" i="6"/>
  <x:c r="V10" i="6"/>
  <x:c r="U10" i="6"/>
  <x:c r="AF57" i="11"/>
  <x:c r="AG57" i="11" s="1"/>
  <x:c r="S64" i="11"/>
  <x:c r="AF65" i="11"/>
  <x:c r="AG65" i="11" s="1"/>
  <x:c r="U54" i="11"/>
  <x:c r="U67" i="11" s="1"/>
  <x:c r="AF26" i="11"/>
  <x:c r="AG26" i="11" s="1"/>
  <x:c r="W27" i="11"/>
  <x:c r="W44" i="11" s="1"/>
  <x:c r="W46" i="11" s="1"/>
  <x:c r="AC27" i="11"/>
  <x:c r="AC44" i="11" s="1"/>
  <x:c r="AC46" i="11" s="1"/>
  <x:c r="AF25" i="11"/>
  <x:c r="AG25" i="11" s="1"/>
  <x:c r="AH7" i="11"/>
  <x:c r="AG7" i="11"/>
  <x:c r="V20" i="7"/>
  <x:c r="BM16" i="7"/>
  <x:c r="BO66" i="6"/>
  <x:c r="BP66" i="6" s="1"/>
  <x:c r="J19" i="5"/>
  <x:c r="L19" i="5" s="1"/>
  <x:c r="M19" i="5" s="1"/>
  <x:c r="BO61" i="6"/>
  <x:c r="BP61" i="6" s="1"/>
  <x:c r="G14" i="6"/>
  <x:c r="H14" i="6" s="1"/>
  <x:c r="BM14" i="6"/>
  <x:c r="AF45" i="11"/>
  <x:c r="AG45" i="11" s="1"/>
  <x:c r="AF51" i="11"/>
  <x:c r="AG51" i="11" s="1"/>
  <x:c r="X41" i="11"/>
  <x:c r="X44" i="11" s="1"/>
  <x:c r="X46" i="11" s="1"/>
  <x:c r="AF63" i="11"/>
  <x:c r="AG63" i="11" s="1"/>
  <x:c r="AF59" i="11"/>
  <x:c r="AG59" i="11" s="1"/>
  <x:c r="Z54" i="11"/>
  <x:c r="AH8" i="11"/>
  <x:c r="AG8" i="11"/>
  <x:c r="U27" i="11"/>
  <x:c r="U44" i="11" s="1"/>
  <x:c r="U46" i="11" s="1"/>
  <x:c r="AF13" i="11"/>
  <x:c r="AG13" i="11" s="1"/>
  <x:c r="BN52" i="7"/>
  <x:c r="BN54" i="7" s="1"/>
  <x:c r="K34" i="5"/>
  <x:c r="K39" i="5" s="1"/>
  <x:c r="Q20" i="7"/>
  <x:c r="Q16" i="7"/>
  <x:c r="R16" i="7" s="1"/>
  <x:c r="Z71" i="6"/>
  <x:c r="Y15" i="6"/>
  <x:c r="AA15" i="6" s="1"/>
  <x:c r="AB15" i="6" s="1"/>
  <x:c r="E15" i="6"/>
  <x:c r="AD15" i="6"/>
  <x:c r="O15" i="6"/>
  <x:c r="J15" i="6"/>
  <x:c r="T15" i="6"/>
  <x:c r="V15" i="6" s="1"/>
  <x:c r="W15" i="6" s="1"/>
  <x:c r="AF43" i="11"/>
  <x:c r="AG43" i="11" s="1"/>
  <x:c r="AB64" i="11"/>
  <x:c r="AA54" i="11"/>
  <x:c r="Z27" i="11"/>
  <x:c r="Z44" i="11" s="1"/>
  <x:c r="Z46" i="11" s="1"/>
  <x:c r="AF24" i="11"/>
  <x:c r="AG24" i="11" s="1"/>
  <x:c r="J20" i="7"/>
  <x:c r="BM20" i="7" s="1"/>
  <x:c r="BO62" i="6"/>
  <x:c r="BP62" i="6" s="1"/>
  <x:c r="J15" i="5"/>
  <x:c r="L15" i="5" s="1"/>
  <x:c r="M15" i="5" s="1"/>
  <x:c r="AH6" i="11"/>
  <x:c r="AG6" i="11"/>
  <x:c r="AA27" i="11"/>
  <x:c r="AA44" i="11" s="1"/>
  <x:c r="AA46" i="11" s="1"/>
  <x:c r="Z19" i="11"/>
  <x:c r="G20" i="7"/>
  <x:c r="O10" i="7"/>
  <x:c r="R10" i="7"/>
  <x:c r="Q10" i="7"/>
  <x:c r="P10" i="7"/>
  <x:c r="T8" i="7"/>
  <x:c r="F71" i="6"/>
  <x:c r="T54" i="11"/>
  <x:c r="T64" i="11"/>
  <x:c r="S54" i="11"/>
  <x:c r="AF50" i="11"/>
  <x:c r="AG50" i="11" s="1"/>
  <x:c r="AF62" i="11"/>
  <x:c r="AG62" i="11" s="1"/>
  <x:c r="AF58" i="11"/>
  <x:c r="AG58" i="11" s="1"/>
  <x:c r="V64" i="11"/>
  <x:c r="V67" i="11" s="1"/>
  <x:c r="AA64" i="11"/>
  <x:c r="AF30" i="11"/>
  <x:c r="AG30" i="11" s="1"/>
  <x:c r="AF23" i="11"/>
  <x:c r="AG23" i="11" s="1"/>
  <x:c r="S27" i="11"/>
  <x:c r="BO69" i="6"/>
  <x:c r="BP69" i="6" s="1"/>
  <x:c r="J22" i="5"/>
  <x:c r="L22" i="5" s="1"/>
  <x:c r="M22" i="5" s="1"/>
  <x:c r="AA14" i="6"/>
  <x:c r="AB14" i="6" s="1"/>
  <x:c r="AF53" i="11"/>
  <x:c r="AG53" i="11" s="1"/>
  <x:c r="AF41" i="11"/>
  <x:c r="AG41" i="11" s="1"/>
  <x:c r="AF19" i="11"/>
  <x:c r="AG19" i="11" s="1"/>
  <x:c r="AA16" i="7"/>
  <x:c r="AB16" i="7" s="1"/>
  <x:c r="T21" i="7"/>
  <x:c r="V21" i="7" s="1"/>
  <x:c r="W21" i="7" s="1"/>
  <x:c r="AD21" i="7"/>
  <x:c r="Y21" i="7"/>
  <x:c r="AA21" i="7" s="1"/>
  <x:c r="AB21" i="7" s="1"/>
  <x:c r="J21" i="7"/>
  <x:c r="L21" i="7" s="1"/>
  <x:c r="M21" i="7" s="1"/>
  <x:c r="E21" i="7"/>
  <x:c r="O21" i="7"/>
  <x:c r="Q21" i="7" s="1"/>
  <x:c r="R21" i="7" s="1"/>
  <x:c r="G16" i="7"/>
  <x:c r="BO67" i="6"/>
  <x:c r="BP67" i="6" s="1"/>
  <x:c r="J20" i="5"/>
  <x:c r="L20" i="5" s="1"/>
  <x:c r="M20" i="5" s="1"/>
  <x:c r="U63" i="6"/>
  <x:c r="AC64" i="11"/>
  <x:c r="AC67" i="11" s="1"/>
  <x:c r="AB54" i="11"/>
  <x:c r="AB67" i="11" s="1"/>
  <x:c r="Z64" i="11"/>
  <x:c r="S54" i="12"/>
  <x:c r="T51" i="12"/>
  <x:c r="B16" i="11"/>
  <x:c r="AA20" i="7"/>
  <x:c r="B22" i="7"/>
  <x:c r="K63" i="6"/>
  <x:c r="BN60" i="6"/>
  <x:c r="B16" i="6"/>
  <x:c r="BO20" i="7" l="1"/>
  <x:c r="Z67" i="11"/>
  <x:c r="AD8" i="6"/>
  <x:c r="AB10" i="6"/>
  <x:c r="AA10" i="6"/>
  <x:c r="Z10" i="6"/>
  <x:c r="Y10" i="6"/>
  <x:c r="T22" i="7"/>
  <x:c r="V22" i="7" s="1"/>
  <x:c r="W22" i="7" s="1"/>
  <x:c r="AD22" i="7"/>
  <x:c r="AF22" i="7" s="1"/>
  <x:c r="AG22" i="7" s="1"/>
  <x:c r="Y22" i="7"/>
  <x:c r="J22" i="7"/>
  <x:c r="L22" i="7" s="1"/>
  <x:c r="M22" i="7" s="1"/>
  <x:c r="O22" i="7"/>
  <x:c r="Q22" i="7" s="1"/>
  <x:c r="R22" i="7" s="1"/>
  <x:c r="E22" i="7"/>
  <x:c r="S62" i="12"/>
  <x:c r="T62" i="12" s="1"/>
  <x:c r="T54" i="12"/>
  <x:c r="U10" i="7"/>
  <x:c r="T10" i="7"/>
  <x:c r="Y8" i="7"/>
  <x:c r="W10" i="7"/>
  <x:c r="V10" i="7"/>
  <x:c r="AF15" i="6"/>
  <x:c r="AG15" i="6" s="1"/>
  <x:c r="BN63" i="6"/>
  <x:c r="K13" i="5"/>
  <x:c r="H16" i="7"/>
  <x:c r="T67" i="11"/>
  <x:c r="BM15" i="6"/>
  <x:c r="BO15" i="6" s="1"/>
  <x:c r="BP15" i="6" s="1"/>
  <x:c r="G15" i="6"/>
  <x:c r="H15" i="6" s="1"/>
  <x:c r="BO14" i="6"/>
  <x:c r="BP14" i="6" s="1"/>
  <x:c r="BO16" i="7"/>
  <x:c r="BP16" i="7" s="1"/>
  <x:c r="J27" i="5"/>
  <x:c r="BN61" i="7"/>
  <x:c r="K71" i="6"/>
  <x:c r="AB20" i="7"/>
  <x:c r="G21" i="7"/>
  <x:c r="H21" i="7" s="1"/>
  <x:c r="BM21" i="7"/>
  <x:c r="BO21" i="7" s="1"/>
  <x:c r="BP21" i="7" s="1"/>
  <x:c r="AF21" i="7"/>
  <x:c r="H20" i="7"/>
  <x:c r="L15" i="6"/>
  <x:c r="M15" i="6" s="1"/>
  <x:c r="W20" i="7"/>
  <x:c r="J16" i="6"/>
  <x:c r="L16" i="6" s="1"/>
  <x:c r="M16" i="6" s="1"/>
  <x:c r="T16" i="6"/>
  <x:c r="AD16" i="6"/>
  <x:c r="AF16" i="6" s="1"/>
  <x:c r="AG16" i="6" s="1"/>
  <x:c r="O16" i="6"/>
  <x:c r="Q16" i="6" s="1"/>
  <x:c r="R16" i="6" s="1"/>
  <x:c r="Y16" i="6"/>
  <x:c r="E16" i="6"/>
  <x:c r="B17" i="6"/>
  <x:c r="U71" i="6"/>
  <x:c r="R20" i="7"/>
  <x:c r="AF64" i="11"/>
  <x:c r="AG64" i="11" s="1"/>
  <x:c r="L20" i="7"/>
  <x:c r="S44" i="11"/>
  <x:c r="AF27" i="11"/>
  <x:c r="AG27" i="11" s="1"/>
  <x:c r="B17" i="11"/>
  <x:c r="AF54" i="11"/>
  <x:c r="AG54" i="11" s="1"/>
  <x:c r="S67" i="11"/>
  <x:c r="AA67" i="11"/>
  <x:c r="Q15" i="6"/>
  <x:c r="R15" i="6" s="1"/>
  <x:c r="B23" i="7"/>
  <x:c r="E18" i="5" l="1"/>
  <x:c r="M20" i="7"/>
  <x:c r="B18" i="11"/>
  <x:c r="BN75" i="7"/>
  <x:c r="BN86" i="7" s="1"/>
  <x:c r="K42" i="5"/>
  <x:c r="K46" i="5" s="1"/>
  <x:c r="K52" i="5" s="1"/>
  <x:c r="G22" i="7"/>
  <x:c r="BM22" i="7"/>
  <x:c r="BO22" i="7" s="1"/>
  <x:c r="BP22" i="7" s="1"/>
  <x:c r="V16" i="6"/>
  <x:c r="W16" i="6" s="1"/>
  <x:c r="T23" i="7"/>
  <x:c r="AD23" i="7"/>
  <x:c r="Y23" i="7"/>
  <x:c r="AA23" i="7" s="1"/>
  <x:c r="AB23" i="7" s="1"/>
  <x:c r="J23" i="7"/>
  <x:c r="O23" i="7"/>
  <x:c r="E23" i="7"/>
  <x:c r="S46" i="11"/>
  <x:c r="AF46" i="11" s="1"/>
  <x:c r="AG46" i="11" s="1"/>
  <x:c r="AF44" i="11"/>
  <x:c r="AG44" i="11" s="1"/>
  <x:c r="AF67" i="11"/>
  <x:c r="AG67" i="11" s="1"/>
  <x:c r="E17" i="6"/>
  <x:c r="O17" i="6"/>
  <x:c r="Q17" i="6" s="1"/>
  <x:c r="R17" i="6" s="1"/>
  <x:c r="Y17" i="6"/>
  <x:c r="AA17" i="6" s="1"/>
  <x:c r="AB17" i="6" s="1"/>
  <x:c r="J17" i="6"/>
  <x:c r="AD17" i="6"/>
  <x:c r="AF17" i="6" s="1"/>
  <x:c r="AG17" i="6" s="1"/>
  <x:c r="T17" i="6"/>
  <x:c r="V17" i="6" s="1"/>
  <x:c r="W17" i="6" s="1"/>
  <x:c r="G16" i="6"/>
  <x:c r="H16" i="6" s="1"/>
  <x:c r="BM16" i="6"/>
  <x:c r="K16" i="5"/>
  <x:c r="AD10" i="6"/>
  <x:c r="AG10" i="6"/>
  <x:c r="AF10" i="6"/>
  <x:c r="AE10" i="6"/>
  <x:c r="B18" i="6"/>
  <x:c r="BP20" i="7"/>
  <x:c r="AA16" i="6"/>
  <x:c r="AB16" i="6" s="1"/>
  <x:c r="L27" i="5"/>
  <x:c r="M27" i="5" s="1"/>
  <x:c r="BN71" i="6"/>
  <x:c r="B22" i="6"/>
  <x:c r="B24" i="7"/>
  <x:c r="AG21" i="7"/>
  <x:c r="AA10" i="7"/>
  <x:c r="Z10" i="7"/>
  <x:c r="AD8" i="7"/>
  <x:c r="Y10" i="7"/>
  <x:c r="AB10" i="7"/>
  <x:c r="AA22" i="7"/>
  <x:c r="E20" i="5"/>
  <x:c r="E22" i="5"/>
  <x:c r="F17" i="5"/>
  <x:c r="E23" i="5"/>
  <x:c r="E21" i="5"/>
  <x:c r="F18" i="5"/>
  <x:c r="F20" i="5"/>
  <x:c r="G20" i="5" s="1"/>
  <x:c r="H20" i="5" s="1"/>
  <x:c r="F22" i="5"/>
  <x:c r="G22" i="5" s="1"/>
  <x:c r="H22" i="5" s="1"/>
  <x:c r="F21" i="5"/>
  <x:c r="F13" i="5"/>
  <x:c r="E19" i="5"/>
  <x:c r="E15" i="5"/>
  <x:c r="B25" i="7"/>
  <x:c r="AF23" i="7"/>
  <x:c r="G18" i="5"/>
  <x:c r="H18" i="5" s="1"/>
  <x:c r="Y22" i="6"/>
  <x:c r="E22" i="6"/>
  <x:c r="AD22" i="6"/>
  <x:c r="O22" i="6"/>
  <x:c r="T22" i="6"/>
  <x:c r="J22" i="6"/>
  <x:c r="F15" i="5"/>
  <x:c r="G15" i="5" s="1"/>
  <x:c r="H15" i="5" s="1"/>
  <x:c r="F14" i="5"/>
  <x:c r="G14" i="5" s="1"/>
  <x:c r="H14" i="5" s="1"/>
  <x:c r="E14" i="5"/>
  <x:c r="G23" i="7"/>
  <x:c r="H23" i="7" s="1"/>
  <x:c r="BM23" i="7"/>
  <x:c r="V23" i="7"/>
  <x:c r="AE10" i="7"/>
  <x:c r="AD10" i="7"/>
  <x:c r="AG10" i="7"/>
  <x:c r="AF10" i="7"/>
  <x:c r="F19" i="5"/>
  <x:c r="G19" i="5" s="1"/>
  <x:c r="H19" i="5" s="1"/>
  <x:c r="Q23" i="7"/>
  <x:c r="AB22" i="7"/>
  <x:c r="F34" i="5"/>
  <x:c r="T18" i="6"/>
  <x:c r="V18" i="6" s="1"/>
  <x:c r="W18" i="6" s="1"/>
  <x:c r="AD18" i="6"/>
  <x:c r="Y18" i="6"/>
  <x:c r="J18" i="6"/>
  <x:c r="L18" i="6" s="1"/>
  <x:c r="M18" i="6" s="1"/>
  <x:c r="O18" i="6"/>
  <x:c r="Q18" i="6" s="1"/>
  <x:c r="R18" i="6" s="1"/>
  <x:c r="E18" i="6"/>
  <x:c r="B23" i="6"/>
  <x:c r="E24" i="7"/>
  <x:c r="O24" i="7"/>
  <x:c r="Q24" i="7" s="1"/>
  <x:c r="R24" i="7" s="1"/>
  <x:c r="Y24" i="7"/>
  <x:c r="J24" i="7"/>
  <x:c r="L24" i="7" s="1"/>
  <x:c r="M24" i="7" s="1"/>
  <x:c r="T24" i="7"/>
  <x:c r="V24" i="7" s="1"/>
  <x:c r="W24" i="7" s="1"/>
  <x:c r="AD24" i="7"/>
  <x:c r="AF24" i="7" s="1"/>
  <x:c r="AG24" i="7" s="1"/>
  <x:c r="K24" i="5"/>
  <x:c r="BO16" i="6"/>
  <x:c r="BP16" i="6" s="1"/>
  <x:c r="BM17" i="6"/>
  <x:c r="BO17" i="6" s="1"/>
  <x:c r="BP17" i="6" s="1"/>
  <x:c r="G17" i="6"/>
  <x:c r="H17" i="6" s="1"/>
  <x:c r="F44" i="5"/>
  <x:c r="T19" i="6"/>
  <x:c r="B23" i="11"/>
  <x:c r="L23" i="7"/>
  <x:c r="G21" i="5"/>
  <x:c r="H21" i="5" s="1"/>
  <x:c r="F36" i="5"/>
  <x:c r="F50" i="5"/>
  <x:c r="F37" i="5"/>
  <x:c r="F45" i="5"/>
  <x:c r="F42" i="5"/>
  <x:c r="F35" i="5"/>
  <x:c r="H22" i="7"/>
  <x:c r="F27" i="5"/>
  <x:c r="L17" i="6"/>
  <x:c r="M17" i="6" s="1"/>
  <x:c r="J19" i="6"/>
  <x:c r="M23" i="7" l="1"/>
  <x:c r="B24" i="11"/>
  <x:c r="AA24" i="7"/>
  <x:c r="V22" i="6"/>
  <x:c r="W22" i="6" s="1"/>
  <x:c r="AA22" i="6"/>
  <x:c r="AB22" i="6" s="1"/>
  <x:c r="V19" i="6"/>
  <x:c r="W19" i="6" s="1"/>
  <x:c r="B24" i="6"/>
  <x:c r="AG23" i="7"/>
  <x:c r="AF26" i="7"/>
  <x:c r="Q22" i="6"/>
  <x:c r="R22" i="6" s="1"/>
  <x:c r="J23" i="6"/>
  <x:c r="L23" i="6" s="1"/>
  <x:c r="M23" i="6" s="1"/>
  <x:c r="T23" i="6"/>
  <x:c r="V23" i="6" s="1"/>
  <x:c r="W23" i="6" s="1"/>
  <x:c r="AD23" i="6"/>
  <x:c r="AF23" i="6" s="1"/>
  <x:c r="AG23" i="6" s="1"/>
  <x:c r="O23" i="6"/>
  <x:c r="Q23" i="6" s="1"/>
  <x:c r="R23" i="6" s="1"/>
  <x:c r="Y23" i="6"/>
  <x:c r="AA23" i="6" s="1"/>
  <x:c r="AB23" i="6" s="1"/>
  <x:c r="E23" i="6"/>
  <x:c r="B25" i="6"/>
  <x:c r="AA18" i="6"/>
  <x:c r="AB18" i="6" s="1"/>
  <x:c r="Y19" i="6"/>
  <x:c r="R23" i="7"/>
  <x:c r="AF22" i="6"/>
  <x:c r="AG22" i="6" s="1"/>
  <x:c r="BM24" i="7"/>
  <x:c r="BO24" i="7" s="1"/>
  <x:c r="BP24" i="7" s="1"/>
  <x:c r="G24" i="7"/>
  <x:c r="L19" i="6"/>
  <x:c r="M19" i="6" s="1"/>
  <x:c r="G18" i="6"/>
  <x:c r="H18" i="6" s="1"/>
  <x:c r="BM18" i="6"/>
  <x:c r="E19" i="6"/>
  <x:c r="AF18" i="6"/>
  <x:c r="AG18" i="6" s="1"/>
  <x:c r="AD19" i="6"/>
  <x:c r="W23" i="7"/>
  <x:c r="BM22" i="6"/>
  <x:c r="G22" i="6"/>
  <x:c r="H22" i="6" s="1"/>
  <x:c r="O19" i="6"/>
  <x:c r="K54" i="5"/>
  <x:c r="F16" i="5"/>
  <x:c r="BO23" i="7"/>
  <x:c r="AD25" i="7"/>
  <x:c r="AF25" i="7" s="1"/>
  <x:c r="AG25" i="7" s="1"/>
  <x:c r="J25" i="7"/>
  <x:c r="T25" i="7"/>
  <x:c r="V25" i="7" s="1"/>
  <x:c r="W25" i="7" s="1"/>
  <x:c r="E25" i="7"/>
  <x:c r="E26" i="7" s="1"/>
  <x:c r="Y25" i="7"/>
  <x:c r="AA25" i="7" s="1"/>
  <x:c r="AB25" i="7" s="1"/>
  <x:c r="O25" i="7"/>
  <x:c r="B31" i="7"/>
  <x:c r="B30" i="7"/>
  <x:c r="L22" i="6"/>
  <x:c r="M22" i="6" s="1"/>
  <x:c r="AF19" i="6" l="1"/>
  <x:c r="AG19" i="6" s="1"/>
  <x:c r="G23" i="6"/>
  <x:c r="H23" i="6" s="1"/>
  <x:c r="BM23" i="6"/>
  <x:c r="BO23" i="6" s="1"/>
  <x:c r="BP23" i="6" s="1"/>
  <x:c r="Q25" i="7"/>
  <x:c r="O26" i="7"/>
  <x:c r="V26" i="7"/>
  <x:c r="H24" i="7"/>
  <x:c r="AA19" i="6"/>
  <x:c r="AB19" i="6" s="1"/>
  <x:c r="E24" i="6"/>
  <x:c r="O24" i="6"/>
  <x:c r="Y24" i="6"/>
  <x:c r="AA24" i="6" s="1"/>
  <x:c r="AB24" i="6" s="1"/>
  <x:c r="J24" i="6"/>
  <x:c r="AD24" i="6"/>
  <x:c r="T24" i="6"/>
  <x:c r="AD26" i="7"/>
  <x:c r="Y26" i="7"/>
  <x:c r="L25" i="7"/>
  <x:c r="J26" i="7"/>
  <x:c r="E30" i="7"/>
  <x:c r="O30" i="7"/>
  <x:c r="Y30" i="7"/>
  <x:c r="J30" i="7"/>
  <x:c r="AD30" i="7"/>
  <x:c r="T30" i="7"/>
  <x:c r="BP23" i="7"/>
  <x:c r="B26" i="6"/>
  <x:c r="B27" i="6" s="1"/>
  <x:c r="AB24" i="7"/>
  <x:c r="AA26" i="7"/>
  <x:c r="AB26" i="7" s="1"/>
  <x:c r="B25" i="11"/>
  <x:c r="G25" i="7"/>
  <x:c r="H25" i="7" s="1"/>
  <x:c r="BM25" i="7"/>
  <x:c r="Q19" i="6"/>
  <x:c r="R19" i="6" s="1"/>
  <x:c r="T25" i="6"/>
  <x:c r="V25" i="6" s="1"/>
  <x:c r="W25" i="6" s="1"/>
  <x:c r="AD25" i="6"/>
  <x:c r="AF25" i="6" s="1"/>
  <x:c r="AG25" i="6" s="1"/>
  <x:c r="Y25" i="6"/>
  <x:c r="AA25" i="6" s="1"/>
  <x:c r="AB25" i="6" s="1"/>
  <x:c r="J25" i="6"/>
  <x:c r="L25" i="6" s="1"/>
  <x:c r="M25" i="6" s="1"/>
  <x:c r="E25" i="6"/>
  <x:c r="O25" i="6"/>
  <x:c r="Q25" i="6" s="1"/>
  <x:c r="R25" i="6" s="1"/>
  <x:c r="F24" i="5"/>
  <x:c r="T31" i="7"/>
  <x:c r="V31" i="7" s="1"/>
  <x:c r="W31" i="7" s="1"/>
  <x:c r="AD31" i="7"/>
  <x:c r="AF31" i="7" s="1"/>
  <x:c r="AG31" i="7" s="1"/>
  <x:c r="Y31" i="7"/>
  <x:c r="AA31" i="7" s="1"/>
  <x:c r="AB31" i="7" s="1"/>
  <x:c r="J31" i="7"/>
  <x:c r="L31" i="7" s="1"/>
  <x:c r="M31" i="7" s="1"/>
  <x:c r="O31" i="7"/>
  <x:c r="Q31" i="7" s="1"/>
  <x:c r="R31" i="7" s="1"/>
  <x:c r="E31" i="7"/>
  <x:c r="B32" i="7"/>
  <x:c r="BO22" i="6"/>
  <x:c r="BP22" i="6" s="1"/>
  <x:c r="G19" i="6"/>
  <x:c r="H19" i="6" s="1"/>
  <x:c r="T26" i="7"/>
  <x:c r="BO18" i="6"/>
  <x:c r="BP18" i="6" s="1"/>
  <x:c r="BM19" i="6"/>
  <x:c r="AD27" i="6" l="1"/>
  <x:c r="AF27" i="6" s="1"/>
  <x:c r="AG27" i="6" s="1"/>
  <x:c r="J27" i="6"/>
  <x:c r="L27" i="6" s="1"/>
  <x:c r="M27" i="6" s="1"/>
  <x:c r="T27" i="6"/>
  <x:c r="V27" i="6" s="1"/>
  <x:c r="W27" i="6" s="1"/>
  <x:c r="E27" i="6"/>
  <x:c r="Y27" i="6"/>
  <x:c r="AA27" i="6" s="1"/>
  <x:c r="AB27" i="6" s="1"/>
  <x:c r="O27" i="6"/>
  <x:c r="Q27" i="6" s="1"/>
  <x:c r="R27" i="6" s="1"/>
  <x:c r="B31" i="6"/>
  <x:c r="Y32" i="7"/>
  <x:c r="AA32" i="7" s="1"/>
  <x:c r="AB32" i="7" s="1"/>
  <x:c r="AD32" i="7"/>
  <x:c r="AF32" i="7" s="1"/>
  <x:c r="AG32" i="7" s="1"/>
  <x:c r="T32" i="7"/>
  <x:c r="V32" i="7" s="1"/>
  <x:c r="W32" i="7" s="1"/>
  <x:c r="O32" i="7"/>
  <x:c r="Q32" i="7" s="1"/>
  <x:c r="R32" i="7" s="1"/>
  <x:c r="J32" i="7"/>
  <x:c r="L32" i="7" s="1"/>
  <x:c r="M32" i="7" s="1"/>
  <x:c r="E32" i="7"/>
  <x:c r="B33" i="7"/>
  <x:c r="Q30" i="7"/>
  <x:c r="R30" i="7" s="1"/>
  <x:c r="L24" i="6"/>
  <x:c r="M24" i="6" s="1"/>
  <x:c r="BO19" i="6"/>
  <x:c r="BP19" i="6" s="1"/>
  <x:c r="V30" i="7"/>
  <x:c r="W30" i="7" s="1"/>
  <x:c r="AF30" i="7"/>
  <x:c r="AG30" i="7" s="1"/>
  <x:c r="BM30" i="7"/>
  <x:c r="G30" i="7"/>
  <x:c r="H30" i="7" s="1"/>
  <x:c r="R25" i="7"/>
  <x:c r="Q26" i="7"/>
  <x:c r="R26" i="7" s="1"/>
  <x:c r="G31" i="7"/>
  <x:c r="H31" i="7" s="1"/>
  <x:c r="BM31" i="7"/>
  <x:c r="BO31" i="7" s="1"/>
  <x:c r="BP31" i="7" s="1"/>
  <x:c r="B26" i="11"/>
  <x:c r="E26" i="6"/>
  <x:c r="O26" i="6"/>
  <x:c r="Q26" i="6" s="1"/>
  <x:c r="R26" i="6" s="1"/>
  <x:c r="Y26" i="6"/>
  <x:c r="J26" i="6"/>
  <x:c r="L26" i="6" s="1"/>
  <x:c r="M26" i="6" s="1"/>
  <x:c r="T26" i="6"/>
  <x:c r="V26" i="6" s="1"/>
  <x:c r="W26" i="6" s="1"/>
  <x:c r="AD26" i="6"/>
  <x:c r="AF26" i="6" s="1"/>
  <x:c r="AG26" i="6" s="1"/>
  <x:c r="L30" i="7"/>
  <x:c r="M30" i="7" s="1"/>
  <x:c r="Q24" i="6"/>
  <x:c r="R24" i="6" s="1"/>
  <x:c r="O28" i="6"/>
  <x:c r="G26" i="7"/>
  <x:c r="G25" i="6"/>
  <x:c r="H25" i="6" s="1"/>
  <x:c r="BM25" i="6"/>
  <x:c r="BO25" i="6" s="1"/>
  <x:c r="BP25" i="6" s="1"/>
  <x:c r="AA30" i="7"/>
  <x:c r="AB30" i="7" s="1"/>
  <x:c r="M25" i="7"/>
  <x:c r="L26" i="7"/>
  <x:c r="M26" i="7" s="1"/>
  <x:c r="V24" i="6"/>
  <x:c r="W24" i="6" s="1"/>
  <x:c r="T28" i="6"/>
  <x:c r="BM24" i="6"/>
  <x:c r="G24" i="6"/>
  <x:c r="H24" i="6" s="1"/>
  <x:c r="BO25" i="7"/>
  <x:c r="BM26" i="7"/>
  <x:c r="AG26" i="7"/>
  <x:c r="AF24" i="6"/>
  <x:c r="AG24" i="6" s="1"/>
  <x:c r="AD28" i="6"/>
  <x:c r="W26" i="7"/>
  <x:c r="BO24" i="6" l="1"/>
  <x:c r="BP24" i="6" s="1"/>
  <x:c r="J28" i="6"/>
  <x:c r="AF28" i="6"/>
  <x:c r="AG28" i="6" s="1"/>
  <x:c r="AA26" i="6"/>
  <x:c r="AB26" i="6" s="1"/>
  <x:c r="Y28" i="6"/>
  <x:c r="H26" i="7"/>
  <x:c r="E31" i="6"/>
  <x:c r="O31" i="6"/>
  <x:c r="Y31" i="6"/>
  <x:c r="J31" i="6"/>
  <x:c r="AD31" i="6"/>
  <x:c r="T31" i="6"/>
  <x:c r="B32" i="6"/>
  <x:c r="Q28" i="6"/>
  <x:c r="R28" i="6" s="1"/>
  <x:c r="BM26" i="6"/>
  <x:c r="BO26" i="6" s="1"/>
  <x:c r="BP26" i="6" s="1"/>
  <x:c r="G26" i="6"/>
  <x:c r="H26" i="6" s="1"/>
  <x:c r="E28" i="6"/>
  <x:c r="B30" i="11"/>
  <x:c r="B31" i="11" s="1"/>
  <x:c r="B32" i="11" s="1"/>
  <x:c r="B33" i="11" s="1"/>
  <x:c r="B34" i="11" s="1"/>
  <x:c r="B35" i="11" s="1"/>
  <x:c r="B36" i="11" s="1"/>
  <x:c r="B37" i="11" s="1"/>
  <x:c r="B38" i="11" s="1"/>
  <x:c r="B39" i="11" s="1"/>
  <x:c r="B40" i="11" s="1"/>
  <x:c r="B42" i="11" s="1"/>
  <x:c r="B43" i="11" s="1"/>
  <x:c r="B45" i="11" s="1"/>
  <x:c r="B50" i="11" s="1"/>
  <x:c r="B51" i="11" s="1"/>
  <x:c r="B52" i="11" s="1"/>
  <x:c r="B53" i="11" s="1"/>
  <x:c r="B57" i="11" s="1"/>
  <x:c r="B58" i="11" s="1"/>
  <x:c r="B59" i="11" s="1"/>
  <x:c r="B60" i="11" s="1"/>
  <x:c r="B61" i="11" s="1"/>
  <x:c r="B62" i="11" s="1"/>
  <x:c r="B63" i="11" s="1"/>
  <x:c r="B65" i="11" s="1"/>
  <x:c r="B66" i="11" s="1"/>
  <x:c r="B70" i="11" s="1"/>
  <x:c r="B71" i="11" s="1"/>
  <x:c r="B72" i="11" s="1"/>
  <x:c r="B73" i="11" s="1"/>
  <x:c r="BP25" i="7"/>
  <x:c r="BO26" i="7"/>
  <x:c r="BP26" i="7" s="1"/>
  <x:c r="V28" i="6"/>
  <x:c r="W28" i="6" s="1"/>
  <x:c r="J30" i="5"/>
  <x:c r="J33" i="7"/>
  <x:c r="AD33" i="7"/>
  <x:c r="O33" i="7"/>
  <x:c r="T33" i="7"/>
  <x:c r="Y33" i="7"/>
  <x:c r="E33" i="7"/>
  <x:c r="B37" i="7"/>
  <x:c r="BO30" i="7"/>
  <x:c r="BP30" i="7" s="1"/>
  <x:c r="BM32" i="7"/>
  <x:c r="BO32" i="7" s="1"/>
  <x:c r="BP32" i="7" s="1"/>
  <x:c r="G32" i="7"/>
  <x:c r="H32" i="7" s="1"/>
  <x:c r="G27" i="6"/>
  <x:c r="H27" i="6" s="1"/>
  <x:c r="BM27" i="6"/>
  <x:c r="BO27" i="6" s="1"/>
  <x:c r="BP27" i="6" s="1"/>
  <x:c r="J84" i="7" l="1"/>
  <x:c r="L84" i="7" s="1"/>
  <x:c r="M84" i="7" s="1"/>
  <x:c r="E84" i="7"/>
  <x:c r="T84" i="7"/>
  <x:c r="V84" i="7" s="1"/>
  <x:c r="W84" i="7" s="1"/>
  <x:c r="AD84" i="7"/>
  <x:c r="AF84" i="7" s="1"/>
  <x:c r="AG84" i="7" s="1"/>
  <x:c r="Y84" i="7"/>
  <x:c r="AA84" i="7" s="1"/>
  <x:c r="AB84" i="7" s="1"/>
  <x:c r="O84" i="7"/>
  <x:c r="Q84" i="7" s="1"/>
  <x:c r="R84" i="7" s="1"/>
  <x:c r="V31" i="6"/>
  <x:c r="W31" i="6" s="1"/>
  <x:c r="BM31" i="6"/>
  <x:c r="G31" i="6"/>
  <x:c r="H31" i="6" s="1"/>
  <x:c r="J31" i="5"/>
  <x:c r="L30" i="5"/>
  <x:c r="M30" i="5" s="1"/>
  <x:c r="O37" i="7"/>
  <x:c r="Y37" i="7"/>
  <x:c r="T37" i="7"/>
  <x:c r="E37" i="7"/>
  <x:c r="AD37" i="7"/>
  <x:c r="J37" i="7"/>
  <x:c r="B38" i="7"/>
  <x:c r="Q33" i="7"/>
  <x:c r="R33" i="7" s="1"/>
  <x:c r="O34" i="7"/>
  <x:c r="G28" i="6"/>
  <x:c r="H28" i="6" s="1"/>
  <x:c r="AF31" i="6"/>
  <x:c r="AG31" i="6" s="1"/>
  <x:c r="F23" i="5" s="1"/>
  <x:c r="G23" i="5" s="1"/>
  <x:c r="H23" i="5" s="1"/>
  <x:c r="L31" i="6"/>
  <x:c r="M31" i="6" s="1"/>
  <x:c r="AA28" i="6"/>
  <x:c r="AB28" i="6" s="1"/>
  <x:c r="G33" i="7"/>
  <x:c r="H33" i="7" s="1"/>
  <x:c r="BM33" i="7"/>
  <x:c r="BO33" i="7" s="1"/>
  <x:c r="BP33" i="7" s="1"/>
  <x:c r="E34" i="7"/>
  <x:c r="L33" i="7"/>
  <x:c r="M33" i="7" s="1"/>
  <x:c r="J34" i="7"/>
  <x:c r="AA31" i="6"/>
  <x:c r="AB31" i="6" s="1"/>
  <x:c r="L28" i="6"/>
  <x:c r="M28" i="6" s="1"/>
  <x:c r="AF33" i="7"/>
  <x:c r="AG33" i="7" s="1"/>
  <x:c r="AD34" i="7"/>
  <x:c r="AA33" i="7"/>
  <x:c r="AB33" i="7" s="1"/>
  <x:c r="Y34" i="7"/>
  <x:c r="T32" i="6"/>
  <x:c r="V32" i="6" s="1"/>
  <x:c r="W32" i="6" s="1"/>
  <x:c r="AD32" i="6"/>
  <x:c r="AF32" i="6" s="1"/>
  <x:c r="AG32" i="6" s="1"/>
  <x:c r="Y32" i="6"/>
  <x:c r="AA32" i="6" s="1"/>
  <x:c r="AB32" i="6" s="1"/>
  <x:c r="J32" i="6"/>
  <x:c r="L32" i="6" s="1"/>
  <x:c r="M32" i="6" s="1"/>
  <x:c r="O32" i="6"/>
  <x:c r="Q32" i="6" s="1"/>
  <x:c r="R32" i="6" s="1"/>
  <x:c r="E32" i="6"/>
  <x:c r="B33" i="6"/>
  <x:c r="Q31" i="6"/>
  <x:c r="R31" i="6" s="1"/>
  <x:c r="BM28" i="6"/>
  <x:c r="V33" i="7"/>
  <x:c r="W33" i="7" s="1"/>
  <x:c r="T34" i="7"/>
  <x:c r="BM37" i="7"/>
  <x:c r="G37" i="7"/>
  <x:c r="H37" i="7" s="1"/>
  <x:c r="BM34" i="7"/>
  <x:c r="AF37" i="7"/>
  <x:c r="AG37" i="7" s="1"/>
  <x:c r="L34" i="7"/>
  <x:c r="M34" i="7" s="1"/>
  <x:c r="Q34" i="7"/>
  <x:c r="R34" i="7" s="1"/>
  <x:c r="BO28" i="6"/>
  <x:c r="BP28" i="6" s="1"/>
  <x:c r="E33" i="6"/>
  <x:c r="O33" i="6"/>
  <x:c r="Y33" i="6"/>
  <x:c r="J33" i="6"/>
  <x:c r="T33" i="6"/>
  <x:c r="V33" i="6" s="1"/>
  <x:c r="W33" i="6" s="1"/>
  <x:c r="AD33" i="6"/>
  <x:c r="AF33" i="6" s="1"/>
  <x:c r="AG33" i="6" s="1"/>
  <x:c r="B34" i="6"/>
  <x:c r="AA34" i="7"/>
  <x:c r="AB34" i="7" s="1"/>
  <x:c r="V37" i="7"/>
  <x:c r="W37" i="7" s="1"/>
  <x:c r="BO31" i="6"/>
  <x:c r="BP31" i="6" s="1"/>
  <x:c r="G34" i="7"/>
  <x:c r="H34" i="7" s="1"/>
  <x:c r="J38" i="7"/>
  <x:c r="L38" i="7" s="1"/>
  <x:c r="M38" i="7" s="1"/>
  <x:c r="T38" i="7"/>
  <x:c r="V38" i="7" s="1"/>
  <x:c r="W38" i="7" s="1"/>
  <x:c r="E38" i="7"/>
  <x:c r="AD38" i="7"/>
  <x:c r="AF38" i="7" s="1"/>
  <x:c r="AG38" i="7" s="1"/>
  <x:c r="O38" i="7"/>
  <x:c r="Q38" i="7" s="1"/>
  <x:c r="R38" i="7" s="1"/>
  <x:c r="Y38" i="7"/>
  <x:c r="AA38" i="7" s="1"/>
  <x:c r="AB38" i="7" s="1"/>
  <x:c r="B39" i="7"/>
  <x:c r="L31" i="5"/>
  <x:c r="M31" i="5" s="1"/>
  <x:c r="V34" i="7"/>
  <x:c r="W34" i="7" s="1"/>
  <x:c r="G32" i="6"/>
  <x:c r="H32" i="6" s="1"/>
  <x:c r="BM32" i="6"/>
  <x:c r="BO32" i="6" s="1"/>
  <x:c r="BP32" i="6" s="1"/>
  <x:c r="AA37" i="7"/>
  <x:c r="AB37" i="7" s="1"/>
  <x:c r="BM84" i="7"/>
  <x:c r="G84" i="7"/>
  <x:c r="H84" i="7" s="1"/>
  <x:c r="L37" i="7"/>
  <x:c r="M37" i="7" s="1"/>
  <x:c r="AF34" i="7"/>
  <x:c r="AG34" i="7" s="1"/>
  <x:c r="E34" i="5"/>
  <x:c r="Q37" i="7"/>
  <x:c r="R37" i="7" s="1"/>
  <x:c r="BM33" i="6" l="1"/>
  <x:c r="BO33" i="6" s="1"/>
  <x:c r="BP33" i="6" s="1"/>
  <x:c r="G33" i="6"/>
  <x:c r="H33" i="6" s="1"/>
  <x:c r="BO34" i="7"/>
  <x:c r="BP34" i="7" s="1"/>
  <x:c r="J34" i="5"/>
  <x:c r="E27" i="5"/>
  <x:c r="F43" i="5"/>
  <x:c r="F46" i="5" s="1"/>
  <x:c r="E30" i="5"/>
  <x:c r="F30" i="5"/>
  <x:c r="F31" i="5" s="1"/>
  <x:c r="F52" i="5" s="1"/>
  <x:c r="F54" i="5" s="1"/>
  <x:c r="F49" i="5"/>
  <x:c r="F38" i="5"/>
  <x:c r="F39" i="5" s="1"/>
  <x:c r="BO37" i="7"/>
  <x:c r="BP37" i="7" s="1"/>
  <x:c r="G38" i="7"/>
  <x:c r="H38" i="7" s="1"/>
  <x:c r="BM38" i="7"/>
  <x:c r="BO38" i="7" s="1"/>
  <x:c r="BP38" i="7" s="1"/>
  <x:c r="L33" i="6"/>
  <x:c r="M33" i="6" s="1"/>
  <x:c r="G34" i="5"/>
  <x:c r="H34" i="5" s="1"/>
  <x:c r="BO84" i="7"/>
  <x:c r="BP84" i="7" s="1"/>
  <x:c r="E50" i="5" s="1"/>
  <x:c r="G50" i="5" s="1"/>
  <x:c r="H50" i="5" s="1"/>
  <x:c r="J50" i="5"/>
  <x:c r="L50" i="5" s="1"/>
  <x:c r="M50" i="5" s="1"/>
  <x:c r="Y39" i="7"/>
  <x:c r="AA39" i="7" s="1"/>
  <x:c r="AB39" i="7" s="1"/>
  <x:c r="E39" i="7"/>
  <x:c r="AD39" i="7"/>
  <x:c r="AF39" i="7" s="1"/>
  <x:c r="AG39" i="7" s="1"/>
  <x:c r="O39" i="7"/>
  <x:c r="Q39" i="7" s="1"/>
  <x:c r="R39" i="7" s="1"/>
  <x:c r="T39" i="7"/>
  <x:c r="J39" i="7"/>
  <x:c r="B40" i="7"/>
  <x:c r="AD34" i="6"/>
  <x:c r="J34" i="6"/>
  <x:c r="L34" i="6" s="1"/>
  <x:c r="M34" i="6" s="1"/>
  <x:c r="T34" i="6"/>
  <x:c r="V34" i="6" s="1"/>
  <x:c r="W34" i="6" s="1"/>
  <x:c r="E34" i="6"/>
  <x:c r="Y34" i="6"/>
  <x:c r="AA34" i="6" s="1"/>
  <x:c r="AB34" i="6" s="1"/>
  <x:c r="O34" i="6"/>
  <x:c r="Q34" i="6" s="1"/>
  <x:c r="R34" i="6" s="1"/>
  <x:c r="B35" i="6"/>
  <x:c r="AA33" i="6"/>
  <x:c r="AB33" i="6" s="1"/>
  <x:c r="Q33" i="6"/>
  <x:c r="R33" i="6" s="1"/>
  <x:c r="BM39" i="7"/>
  <x:c r="G39" i="7"/>
  <x:c r="H39" i="7" s="1"/>
  <x:c r="O35" i="6"/>
  <x:c r="Q35" i="6" s="1"/>
  <x:c r="R35" i="6" s="1"/>
  <x:c r="Y35" i="6"/>
  <x:c r="AA35" i="6" s="1"/>
  <x:c r="AB35" i="6" s="1"/>
  <x:c r="T35" i="6"/>
  <x:c r="V35" i="6" s="1"/>
  <x:c r="W35" i="6" s="1"/>
  <x:c r="E35" i="6"/>
  <x:c r="AD35" i="6"/>
  <x:c r="AF35" i="6" s="1"/>
  <x:c r="AG35" i="6" s="1"/>
  <x:c r="J35" i="6"/>
  <x:c r="L35" i="6" s="1"/>
  <x:c r="M35" i="6" s="1"/>
  <x:c r="B36" i="6"/>
  <x:c r="E31" i="5"/>
  <x:c r="G31" i="5" s="1"/>
  <x:c r="H31" i="5" s="1"/>
  <x:c r="G30" i="5"/>
  <x:c r="H30" i="5" s="1"/>
  <x:c r="V39" i="7"/>
  <x:c r="W39" i="7" s="1"/>
  <x:c r="AF34" i="6"/>
  <x:c r="AG34" i="6" s="1"/>
  <x:c r="L39" i="7"/>
  <x:c r="M39" i="7" s="1"/>
  <x:c r="G27" i="5"/>
  <x:c r="H27" i="5" s="1"/>
  <x:c r="G34" i="6"/>
  <x:c r="H34" i="6" s="1"/>
  <x:c r="BM34" i="6"/>
  <x:c r="BO34" i="6" s="1"/>
  <x:c r="BP34" i="6" s="1"/>
  <x:c r="J40" i="7"/>
  <x:c r="L40" i="7" s="1"/>
  <x:c r="M40" i="7" s="1"/>
  <x:c r="T40" i="7"/>
  <x:c r="V40" i="7" s="1"/>
  <x:c r="W40" i="7" s="1"/>
  <x:c r="AD40" i="7"/>
  <x:c r="AF40" i="7" s="1"/>
  <x:c r="AG40" i="7" s="1"/>
  <x:c r="O40" i="7"/>
  <x:c r="Q40" i="7" s="1"/>
  <x:c r="R40" i="7" s="1"/>
  <x:c r="Y40" i="7"/>
  <x:c r="AA40" i="7" s="1"/>
  <x:c r="AB40" i="7" s="1"/>
  <x:c r="E40" i="7"/>
  <x:c r="B41" i="7"/>
  <x:c r="L34" i="5"/>
  <x:c r="M34" i="5" s="1"/>
  <x:c r="G40" i="7" l="1"/>
  <x:c r="H40" i="7" s="1"/>
  <x:c r="BM40" i="7"/>
  <x:c r="BO40" i="7" s="1"/>
  <x:c r="BP40" i="7" s="1"/>
  <x:c r="BM35" i="6"/>
  <x:c r="G35" i="6"/>
  <x:c r="H35" i="6" s="1"/>
  <x:c r="BO39" i="7"/>
  <x:c r="BP39" i="7" s="1"/>
  <x:c r="E41" i="7"/>
  <x:c r="O41" i="7"/>
  <x:c r="Y41" i="7"/>
  <x:c r="AA41" i="7" s="1"/>
  <x:c r="AB41" i="7" s="1"/>
  <x:c r="J41" i="7"/>
  <x:c r="L41" i="7" s="1"/>
  <x:c r="M41" i="7" s="1"/>
  <x:c r="AD41" i="7"/>
  <x:c r="AF41" i="7" s="1"/>
  <x:c r="AG41" i="7" s="1"/>
  <x:c r="T41" i="7"/>
  <x:c r="V41" i="7" s="1"/>
  <x:c r="W41" i="7" s="1"/>
  <x:c r="B42" i="7"/>
  <x:c r="J36" i="6"/>
  <x:c r="T36" i="6"/>
  <x:c r="E36" i="6"/>
  <x:c r="AD36" i="6"/>
  <x:c r="AF36" i="6" s="1"/>
  <x:c r="AG36" i="6" s="1"/>
  <x:c r="O36" i="6"/>
  <x:c r="Q36" i="6" s="1"/>
  <x:c r="R36" i="6" s="1"/>
  <x:c r="Y36" i="6"/>
  <x:c r="B40" i="6"/>
  <x:c r="L36" i="6" l="1"/>
  <x:c r="M36" i="6" s="1"/>
  <x:c r="J37" i="6"/>
  <x:c r="AD37" i="6"/>
  <x:c r="G36" i="6"/>
  <x:c r="H36" i="6" s="1"/>
  <x:c r="BM36" i="6"/>
  <x:c r="BO36" i="6" s="1"/>
  <x:c r="BP36" i="6" s="1"/>
  <x:c r="T42" i="7"/>
  <x:c r="V42" i="7" s="1"/>
  <x:c r="W42" i="7" s="1"/>
  <x:c r="AD42" i="7"/>
  <x:c r="Y42" i="7"/>
  <x:c r="AA42" i="7" s="1"/>
  <x:c r="AB42" i="7" s="1"/>
  <x:c r="J42" i="7"/>
  <x:c r="L42" i="7" s="1"/>
  <x:c r="M42" i="7" s="1"/>
  <x:c r="E42" i="7"/>
  <x:c r="O42" i="7"/>
  <x:c r="Q42" i="7" s="1"/>
  <x:c r="R42" i="7" s="1"/>
  <x:c r="B43" i="7"/>
  <x:c r="Q41" i="7"/>
  <x:c r="R41" i="7" s="1"/>
  <x:c r="O37" i="6"/>
  <x:c r="E37" i="6"/>
  <x:c r="E40" i="6"/>
  <x:c r="O40" i="6"/>
  <x:c r="Y40" i="6"/>
  <x:c r="J40" i="6"/>
  <x:c r="T40" i="6"/>
  <x:c r="AD40" i="6"/>
  <x:c r="B41" i="6"/>
  <x:c r="V36" i="6"/>
  <x:c r="W36" i="6" s="1"/>
  <x:c r="T37" i="6"/>
  <x:c r="BM41" i="7"/>
  <x:c r="BO41" i="7" s="1"/>
  <x:c r="BP41" i="7" s="1"/>
  <x:c r="G41" i="7"/>
  <x:c r="H41" i="7" s="1"/>
  <x:c r="AA36" i="6"/>
  <x:c r="AB36" i="6" s="1"/>
  <x:c r="Y37" i="6"/>
  <x:c r="BO35" i="6"/>
  <x:c r="BP35" i="6" s="1"/>
  <x:c r="BM37" i="6"/>
  <x:c r="Q37" i="6"/>
  <x:c r="R37" i="6" s="1"/>
  <x:c r="BO37" i="6"/>
  <x:c r="BP37" i="6" s="1"/>
  <x:c r="V37" i="6"/>
  <x:c r="W37" i="6" s="1"/>
  <x:c r="L40" i="6"/>
  <x:c r="M40" i="6" s="1"/>
  <x:c r="AF37" i="6"/>
  <x:c r="AG37" i="6" s="1"/>
  <x:c r="E43" i="7"/>
  <x:c r="O43" i="7"/>
  <x:c r="Q43" i="7" s="1"/>
  <x:c r="R43" i="7" s="1"/>
  <x:c r="Y43" i="7"/>
  <x:c r="AA43" i="7" s="1"/>
  <x:c r="AB43" i="7" s="1"/>
  <x:c r="J43" i="7"/>
  <x:c r="L43" i="7" s="1"/>
  <x:c r="M43" i="7" s="1"/>
  <x:c r="T43" i="7"/>
  <x:c r="AD43" i="7"/>
  <x:c r="AF43" i="7" s="1"/>
  <x:c r="AG43" i="7" s="1"/>
  <x:c r="B44" i="7"/>
  <x:c r="Q40" i="6"/>
  <x:c r="R40" i="6" s="1"/>
  <x:c r="AF42" i="7"/>
  <x:c r="AG42" i="7" s="1"/>
  <x:c r="AD41" i="6"/>
  <x:c r="AF41" i="6" s="1"/>
  <x:c r="AG41" i="6" s="1"/>
  <x:c r="J41" i="6"/>
  <x:c r="L41" i="6" s="1"/>
  <x:c r="M41" i="6" s="1"/>
  <x:c r="T41" i="6"/>
  <x:c r="V41" i="6" s="1"/>
  <x:c r="W41" i="6" s="1"/>
  <x:c r="E41" i="6"/>
  <x:c r="O41" i="6"/>
  <x:c r="Q41" i="6" s="1"/>
  <x:c r="R41" i="6" s="1"/>
  <x:c r="Y41" i="6"/>
  <x:c r="AA41" i="6" s="1"/>
  <x:c r="AB41" i="6" s="1"/>
  <x:c r="B42" i="6"/>
  <x:c r="AF40" i="6"/>
  <x:c r="AG40" i="6" s="1"/>
  <x:c r="L37" i="6"/>
  <x:c r="M37" i="6" s="1"/>
  <x:c r="AA40" i="6"/>
  <x:c r="AB40" i="6" s="1"/>
  <x:c r="G37" i="6"/>
  <x:c r="H37" i="6" s="1"/>
  <x:c r="AA37" i="6"/>
  <x:c r="AB37" i="6" s="1"/>
  <x:c r="V40" i="6"/>
  <x:c r="W40" i="6" s="1"/>
  <x:c r="BM40" i="6"/>
  <x:c r="G40" i="6"/>
  <x:c r="H40" i="6" s="1"/>
  <x:c r="G42" i="7"/>
  <x:c r="H42" i="7" s="1"/>
  <x:c r="BM42" i="7"/>
  <x:c r="BO42" i="7" s="1"/>
  <x:c r="BP42" i="7" s="1"/>
  <x:c r="BO40" i="6" l="1"/>
  <x:c r="BP40" i="6" s="1"/>
  <x:c r="O42" i="6"/>
  <x:c r="Y42" i="6"/>
  <x:c r="AA42" i="6" s="1"/>
  <x:c r="AB42" i="6" s="1"/>
  <x:c r="T42" i="6"/>
  <x:c r="V42" i="6" s="1"/>
  <x:c r="W42" i="6" s="1"/>
  <x:c r="E42" i="6"/>
  <x:c r="AD42" i="6"/>
  <x:c r="J42" i="6"/>
  <x:c r="L42" i="6" s="1"/>
  <x:c r="M42" i="6" s="1"/>
  <x:c r="B43" i="6"/>
  <x:c r="V43" i="7"/>
  <x:c r="W43" i="7" s="1"/>
  <x:c r="BM43" i="7"/>
  <x:c r="BO43" i="7" s="1"/>
  <x:c r="BP43" i="7" s="1"/>
  <x:c r="G43" i="7"/>
  <x:c r="H43" i="7" s="1"/>
  <x:c r="G41" i="6"/>
  <x:c r="H41" i="6" s="1"/>
  <x:c r="BM41" i="6"/>
  <x:c r="BO41" i="6" s="1"/>
  <x:c r="BP41" i="6" s="1"/>
  <x:c r="AD44" i="7"/>
  <x:c r="AF44" i="7" s="1"/>
  <x:c r="AG44" i="7" s="1"/>
  <x:c r="J44" i="7"/>
  <x:c r="L44" i="7" s="1"/>
  <x:c r="M44" i="7" s="1"/>
  <x:c r="T44" i="7"/>
  <x:c r="V44" i="7" s="1"/>
  <x:c r="W44" i="7" s="1"/>
  <x:c r="E44" i="7"/>
  <x:c r="Y44" i="7"/>
  <x:c r="AA44" i="7" s="1"/>
  <x:c r="AB44" i="7" s="1"/>
  <x:c r="O44" i="7"/>
  <x:c r="Q44" i="7" s="1"/>
  <x:c r="R44" i="7" s="1"/>
  <x:c r="B45" i="7"/>
  <x:c r="AF42" i="6" l="1"/>
  <x:c r="AG42" i="6" s="1"/>
  <x:c r="BM42" i="6"/>
  <x:c r="BO42" i="6" s="1"/>
  <x:c r="BP42" i="6" s="1"/>
  <x:c r="G42" i="6"/>
  <x:c r="H42" i="6" s="1"/>
  <x:c r="O45" i="7"/>
  <x:c r="Q45" i="7" s="1"/>
  <x:c r="R45" i="7" s="1"/>
  <x:c r="Y45" i="7"/>
  <x:c r="AA45" i="7" s="1"/>
  <x:c r="AB45" i="7" s="1"/>
  <x:c r="T45" i="7"/>
  <x:c r="V45" i="7" s="1"/>
  <x:c r="W45" i="7" s="1"/>
  <x:c r="E45" i="7"/>
  <x:c r="AD45" i="7"/>
  <x:c r="AF45" i="7" s="1"/>
  <x:c r="AG45" i="7" s="1"/>
  <x:c r="J45" i="7"/>
  <x:c r="L45" i="7" s="1"/>
  <x:c r="M45" i="7" s="1"/>
  <x:c r="B46" i="7"/>
  <x:c r="E43" i="6"/>
  <x:c r="Y43" i="6"/>
  <x:c r="O43" i="6"/>
  <x:c r="Q43" i="6" s="1"/>
  <x:c r="R43" i="6" s="1"/>
  <x:c r="AD43" i="6"/>
  <x:c r="AF43" i="6" s="1"/>
  <x:c r="AG43" i="6" s="1"/>
  <x:c r="J43" i="6"/>
  <x:c r="T43" i="6"/>
  <x:c r="V43" i="6" s="1"/>
  <x:c r="W43" i="6" s="1"/>
  <x:c r="B44" i="6"/>
  <x:c r="G44" i="7"/>
  <x:c r="H44" i="7" s="1"/>
  <x:c r="BM44" i="7"/>
  <x:c r="BO44" i="7" s="1"/>
  <x:c r="BP44" i="7" s="1"/>
  <x:c r="Q42" i="6"/>
  <x:c r="R42" i="6" s="1"/>
  <x:c r="BM43" i="6"/>
  <x:c r="G43" i="6"/>
  <x:c r="H43" i="6" s="1"/>
  <x:c r="BM45" i="7"/>
  <x:c r="BO45" i="7" s="1"/>
  <x:c r="BP45" i="7" s="1"/>
  <x:c r="G45" i="7"/>
  <x:c r="H45" i="7" s="1"/>
  <x:c r="L43" i="6"/>
  <x:c r="M43" i="6" s="1"/>
  <x:c r="Y46" i="7"/>
  <x:c r="AA46" i="7" s="1"/>
  <x:c r="AB46" i="7" s="1"/>
  <x:c r="T46" i="7"/>
  <x:c r="V46" i="7" s="1"/>
  <x:c r="W46" i="7" s="1"/>
  <x:c r="O46" i="7"/>
  <x:c r="Q46" i="7" s="1"/>
  <x:c r="R46" i="7" s="1"/>
  <x:c r="J46" i="7"/>
  <x:c r="L46" i="7" s="1"/>
  <x:c r="M46" i="7" s="1"/>
  <x:c r="E46" i="7"/>
  <x:c r="AD46" i="7"/>
  <x:c r="AF46" i="7" s="1"/>
  <x:c r="AG46" i="7" s="1"/>
  <x:c r="B47" i="7"/>
  <x:c r="Y44" i="6"/>
  <x:c r="AA44" i="6" s="1"/>
  <x:c r="AB44" i="6" s="1"/>
  <x:c r="AD44" i="6"/>
  <x:c r="AF44" i="6" s="1"/>
  <x:c r="AG44" i="6" s="1"/>
  <x:c r="E44" i="6"/>
  <x:c r="O44" i="6"/>
  <x:c r="J44" i="6"/>
  <x:c r="L44" i="6" s="1"/>
  <x:c r="M44" i="6" s="1"/>
  <x:c r="T44" i="6"/>
  <x:c r="V44" i="6" s="1"/>
  <x:c r="W44" i="6" s="1"/>
  <x:c r="B45" i="6"/>
  <x:c r="AA43" i="6"/>
  <x:c r="AB43" i="6" s="1"/>
  <x:c r="BM46" i="7" l="1"/>
  <x:c r="BO46" i="7" s="1"/>
  <x:c r="BP46" i="7" s="1"/>
  <x:c r="G46" i="7"/>
  <x:c r="H46" i="7" s="1"/>
  <x:c r="Q44" i="6"/>
  <x:c r="R44" i="6" s="1"/>
  <x:c r="BM44" i="6"/>
  <x:c r="BO44" i="6" s="1"/>
  <x:c r="BP44" i="6" s="1"/>
  <x:c r="G44" i="6"/>
  <x:c r="H44" i="6" s="1"/>
  <x:c r="AD47" i="7"/>
  <x:c r="J47" i="7"/>
  <x:c r="T47" i="7"/>
  <x:c r="E47" i="7"/>
  <x:c r="Y47" i="7"/>
  <x:c r="O47" i="7"/>
  <x:c r="B50" i="7"/>
  <x:c r="BO43" i="6"/>
  <x:c r="BP43" i="6" s="1"/>
  <x:c r="J45" i="6"/>
  <x:c r="L45" i="6" s="1"/>
  <x:c r="M45" i="6" s="1"/>
  <x:c r="O45" i="6"/>
  <x:c r="Q45" i="6" s="1"/>
  <x:c r="R45" i="6" s="1"/>
  <x:c r="AD45" i="6"/>
  <x:c r="Y45" i="6"/>
  <x:c r="T45" i="6"/>
  <x:c r="V45" i="6" s="1"/>
  <x:c r="W45" i="6" s="1"/>
  <x:c r="E45" i="6"/>
  <x:c r="B49" i="6"/>
  <x:c r="L47" i="7"/>
  <x:c r="M47" i="7" s="1"/>
  <x:c r="J48" i="7"/>
  <x:c r="J46" i="6"/>
  <x:c r="Q47" i="7"/>
  <x:c r="R47" i="7" s="1"/>
  <x:c r="O48" i="7"/>
  <x:c r="BM45" i="6"/>
  <x:c r="G45" i="6"/>
  <x:c r="H45" i="6" s="1"/>
  <x:c r="AA47" i="7"/>
  <x:c r="AB47" i="7" s="1"/>
  <x:c r="Y48" i="7"/>
  <x:c r="BM47" i="7"/>
  <x:c r="G47" i="7"/>
  <x:c r="H47" i="7" s="1"/>
  <x:c r="E48" i="7"/>
  <x:c r="AF47" i="7"/>
  <x:c r="AG47" i="7" s="1"/>
  <x:c r="AD48" i="7"/>
  <x:c r="O46" i="6"/>
  <x:c r="T46" i="6"/>
  <x:c r="AA45" i="6"/>
  <x:c r="AB45" i="6" s="1"/>
  <x:c r="Y46" i="6"/>
  <x:c r="V47" i="7"/>
  <x:c r="W47" i="7" s="1"/>
  <x:c r="T48" i="7"/>
  <x:c r="E46" i="6"/>
  <x:c r="O49" i="6"/>
  <x:c r="T49" i="6"/>
  <x:c r="AD49" i="6"/>
  <x:c r="Y49" i="6"/>
  <x:c r="E49" i="6"/>
  <x:c r="J49" i="6"/>
  <x:c r="B50" i="6"/>
  <x:c r="AF45" i="6"/>
  <x:c r="AG45" i="6" s="1"/>
  <x:c r="AD46" i="6"/>
  <x:c r="E50" i="7"/>
  <x:c r="O50" i="7"/>
  <x:c r="Y50" i="7"/>
  <x:c r="AA50" i="7" s="1"/>
  <x:c r="AB50" i="7" s="1"/>
  <x:c r="J50" i="7"/>
  <x:c r="T50" i="7"/>
  <x:c r="V50" i="7" s="1"/>
  <x:c r="W50" i="7" s="1"/>
  <x:c r="AD50" i="7"/>
  <x:c r="B51" i="7"/>
  <x:c r="L49" i="6" l="1"/>
  <x:c r="M49" i="6" s="1"/>
  <x:c r="Q49" i="6"/>
  <x:c r="R49" i="6" s="1"/>
  <x:c r="G49" i="6"/>
  <x:c r="H49" i="6" s="1"/>
  <x:c r="BM49" i="6"/>
  <x:c r="G46" i="6"/>
  <x:c r="H46" i="6" s="1"/>
  <x:c r="Q46" i="6"/>
  <x:c r="R46" i="6" s="1"/>
  <x:c r="Q48" i="7"/>
  <x:c r="R48" i="7" s="1"/>
  <x:c r="L50" i="7"/>
  <x:c r="M50" i="7" s="1"/>
  <x:c r="V48" i="7"/>
  <x:c r="W48" i="7" s="1"/>
  <x:c r="AF48" i="7"/>
  <x:c r="AG48" i="7" s="1"/>
  <x:c r="E35" i="5"/>
  <x:c r="AA48" i="7"/>
  <x:c r="AB48" i="7" s="1"/>
  <x:c r="AA49" i="6"/>
  <x:c r="AB49" i="6" s="1"/>
  <x:c r="L46" i="6"/>
  <x:c r="M46" i="6" s="1"/>
  <x:c r="AF49" i="6"/>
  <x:c r="AG49" i="6" s="1"/>
  <x:c r="AA46" i="6"/>
  <x:c r="AB46" i="6" s="1"/>
  <x:c r="G48" i="7"/>
  <x:c r="H48" i="7" s="1"/>
  <x:c r="L48" i="7"/>
  <x:c r="M48" i="7" s="1"/>
  <x:c r="BO45" i="6"/>
  <x:c r="BP45" i="6" s="1"/>
  <x:c r="BM46" i="6"/>
  <x:c r="AF46" i="6"/>
  <x:c r="AG46" i="6" s="1"/>
  <x:c r="E50" i="6"/>
  <x:c r="T50" i="6"/>
  <x:c r="V50" i="6" s="1"/>
  <x:c r="W50" i="6" s="1"/>
  <x:c r="O50" i="6"/>
  <x:c r="Q50" i="6" s="1"/>
  <x:c r="R50" i="6" s="1"/>
  <x:c r="J50" i="6"/>
  <x:c r="L50" i="6" s="1"/>
  <x:c r="M50" i="6" s="1"/>
  <x:c r="Y50" i="6"/>
  <x:c r="AA50" i="6" s="1"/>
  <x:c r="AB50" i="6" s="1"/>
  <x:c r="AD50" i="6"/>
  <x:c r="AF50" i="6" s="1"/>
  <x:c r="AG50" i="6" s="1"/>
  <x:c r="B51" i="6"/>
  <x:c r="T51" i="7"/>
  <x:c r="V51" i="7" s="1"/>
  <x:c r="W51" i="7" s="1"/>
  <x:c r="AD51" i="7"/>
  <x:c r="Y51" i="7"/>
  <x:c r="AA51" i="7" s="1"/>
  <x:c r="AB51" i="7" s="1"/>
  <x:c r="J51" i="7"/>
  <x:c r="L51" i="7" s="1"/>
  <x:c r="M51" i="7" s="1"/>
  <x:c r="O51" i="7"/>
  <x:c r="Q51" i="7" s="1"/>
  <x:c r="R51" i="7" s="1"/>
  <x:c r="E51" i="7"/>
  <x:c r="B53" i="7"/>
  <x:c r="Q50" i="7"/>
  <x:c r="R50" i="7" s="1"/>
  <x:c r="V49" i="6"/>
  <x:c r="W49" i="6" s="1"/>
  <x:c r="V46" i="6"/>
  <x:c r="W46" i="6" s="1"/>
  <x:c r="BO47" i="7"/>
  <x:c r="BP47" i="7" s="1"/>
  <x:c r="BM48" i="7"/>
  <x:c r="BM50" i="7"/>
  <x:c r="G50" i="7"/>
  <x:c r="H50" i="7" s="1"/>
  <x:c r="AF50" i="7"/>
  <x:c r="AG50" i="7" s="1"/>
  <x:c r="E36" i="5"/>
  <x:c r="G36" i="5" s="1"/>
  <x:c r="H36" i="5" s="1"/>
  <x:c r="BO50" i="7" l="1"/>
  <x:c r="BP50" i="7" s="1"/>
  <x:c r="J36" i="5"/>
  <x:c r="L36" i="5" s="1"/>
  <x:c r="M36" i="5" s="1"/>
  <x:c r="O53" i="7"/>
  <x:c r="Q53" i="7" s="1"/>
  <x:c r="R53" i="7" s="1"/>
  <x:c r="Y53" i="7"/>
  <x:c r="AA53" i="7" s="1"/>
  <x:c r="AB53" i="7" s="1"/>
  <x:c r="E53" i="7"/>
  <x:c r="T53" i="7"/>
  <x:c r="V53" i="7" s="1"/>
  <x:c r="W53" i="7" s="1"/>
  <x:c r="AD53" i="7"/>
  <x:c r="J53" i="7"/>
  <x:c r="L53" i="7" s="1"/>
  <x:c r="M53" i="7" s="1"/>
  <x:c r="B57" i="7"/>
  <x:c r="Y52" i="7"/>
  <x:c r="G51" i="7"/>
  <x:c r="H51" i="7" s="1"/>
  <x:c r="BM51" i="7"/>
  <x:c r="AF51" i="7"/>
  <x:c r="AG51" i="7" s="1"/>
  <x:c r="E37" i="5"/>
  <x:c r="G37" i="5" s="1"/>
  <x:c r="H37" i="5" s="1"/>
  <x:c r="J52" i="7"/>
  <x:c r="G35" i="5"/>
  <x:c r="H35" i="5" s="1"/>
  <x:c r="AD52" i="7"/>
  <x:c r="E52" i="7"/>
  <x:c r="T52" i="7"/>
  <x:c r="O52" i="7"/>
  <x:c r="BO46" i="6"/>
  <x:c r="BP46" i="6" s="1"/>
  <x:c r="BO49" i="6"/>
  <x:c r="BP49" i="6" s="1"/>
  <x:c r="Y51" i="6"/>
  <x:c r="AA51" i="6" s="1"/>
  <x:c r="AB51" i="6" s="1"/>
  <x:c r="AD51" i="6"/>
  <x:c r="T51" i="6"/>
  <x:c r="O51" i="6"/>
  <x:c r="Q51" i="6" s="1"/>
  <x:c r="R51" i="6" s="1"/>
  <x:c r="J51" i="6"/>
  <x:c r="L51" i="6" s="1"/>
  <x:c r="M51" i="6" s="1"/>
  <x:c r="E51" i="6"/>
  <x:c r="B52" i="6"/>
  <x:c r="BO48" i="7"/>
  <x:c r="BP48" i="7" s="1"/>
  <x:c r="J35" i="5"/>
  <x:c r="G50" i="6"/>
  <x:c r="H50" i="6" s="1"/>
  <x:c r="BM50" i="6"/>
  <x:c r="BO50" i="6" s="1"/>
  <x:c r="BP50" i="6" s="1"/>
  <x:c r="L52" i="7"/>
  <x:c r="M52" i="7" s="1"/>
  <x:c r="J54" i="7"/>
  <x:c r="T57" i="7"/>
  <x:c r="AD57" i="7"/>
  <x:c r="Y57" i="7"/>
  <x:c r="J57" i="7"/>
  <x:c r="E57" i="7"/>
  <x:c r="O57" i="7"/>
  <x:c r="B58" i="7"/>
  <x:c r="BM53" i="7"/>
  <x:c r="E54" i="7"/>
  <x:c r="G52" i="7"/>
  <x:c r="H52" i="7" s="1"/>
  <x:c r="V51" i="6"/>
  <x:c r="W51" i="6" s="1"/>
  <x:c r="BO51" i="7"/>
  <x:c r="BP51" i="7" s="1"/>
  <x:c r="J37" i="5"/>
  <x:c r="L37" i="5" s="1"/>
  <x:c r="M37" i="5" s="1"/>
  <x:c r="AF53" i="7"/>
  <x:c r="AG53" i="7" s="1"/>
  <x:c r="E38" i="5"/>
  <x:c r="G38" i="5" s="1"/>
  <x:c r="H38" i="5" s="1"/>
  <x:c r="Q52" i="7"/>
  <x:c r="R52" i="7" s="1"/>
  <x:c r="O54" i="7"/>
  <x:c r="Y52" i="6"/>
  <x:c r="J52" i="6"/>
  <x:c r="L52" i="6" s="1"/>
  <x:c r="M52" i="6" s="1"/>
  <x:c r="O52" i="6"/>
  <x:c r="Q52" i="6" s="1"/>
  <x:c r="R52" i="6" s="1"/>
  <x:c r="AD52" i="6"/>
  <x:c r="AF52" i="6" s="1"/>
  <x:c r="AG52" i="6" s="1"/>
  <x:c r="T52" i="6"/>
  <x:c r="V52" i="6" s="1"/>
  <x:c r="W52" i="6" s="1"/>
  <x:c r="E52" i="6"/>
  <x:c r="B53" i="6"/>
  <x:c r="AF51" i="6"/>
  <x:c r="AG51" i="6" s="1"/>
  <x:c r="AD54" i="7"/>
  <x:c r="AF52" i="7"/>
  <x:c r="AG52" i="7" s="1"/>
  <x:c r="T54" i="7"/>
  <x:c r="V52" i="7"/>
  <x:c r="W52" i="7" s="1"/>
  <x:c r="BM51" i="6"/>
  <x:c r="BO51" i="6" s="1"/>
  <x:c r="BP51" i="6" s="1"/>
  <x:c r="G51" i="6"/>
  <x:c r="H51" i="6" s="1"/>
  <x:c r="BM52" i="7"/>
  <x:c r="L35" i="5"/>
  <x:c r="M35" i="5" s="1"/>
  <x:c r="Y54" i="7"/>
  <x:c r="AA52" i="7"/>
  <x:c r="AB52" i="7" s="1"/>
  <x:c r="G54" i="7" l="1"/>
  <x:c r="G57" i="7"/>
  <x:c r="H57" i="7" s="1"/>
  <x:c r="BM57" i="7"/>
  <x:c r="L54" i="7"/>
  <x:c r="M54" i="7" s="1"/>
  <x:c r="V54" i="7"/>
  <x:c r="W54" i="7" s="1"/>
  <x:c r="L57" i="7"/>
  <x:c r="M57" i="7" s="1"/>
  <x:c r="BM52" i="6"/>
  <x:c r="G52" i="6"/>
  <x:c r="H52" i="6" s="1"/>
  <x:c r="AA52" i="6"/>
  <x:c r="AB52" i="6" s="1"/>
  <x:c r="BO53" i="7"/>
  <x:c r="BP53" i="7" s="1"/>
  <x:c r="J38" i="5"/>
  <x:c r="AF54" i="7"/>
  <x:c r="AG54" i="7" s="1"/>
  <x:c r="Q54" i="7"/>
  <x:c r="R54" i="7" s="1"/>
  <x:c r="E58" i="7"/>
  <x:c r="O58" i="7"/>
  <x:c r="Q58" i="7" s="1"/>
  <x:c r="R58" i="7" s="1"/>
  <x:c r="Y58" i="7"/>
  <x:c r="AA58" i="7" s="1"/>
  <x:c r="AB58" i="7" s="1"/>
  <x:c r="J58" i="7"/>
  <x:c r="L58" i="7" s="1"/>
  <x:c r="M58" i="7" s="1"/>
  <x:c r="T58" i="7"/>
  <x:c r="V58" i="7" s="1"/>
  <x:c r="W58" i="7" s="1"/>
  <x:c r="AD58" i="7"/>
  <x:c r="AF58" i="7" s="1"/>
  <x:c r="AG58" i="7" s="1"/>
  <x:c r="B59" i="7"/>
  <x:c r="AA57" i="7"/>
  <x:c r="AB57" i="7" s="1"/>
  <x:c r="BM54" i="7"/>
  <x:c r="BO52" i="7"/>
  <x:c r="BP52" i="7" s="1"/>
  <x:c r="E39" i="5"/>
  <x:c r="Q57" i="7"/>
  <x:c r="R57" i="7" s="1"/>
  <x:c r="AF57" i="7"/>
  <x:c r="AG57" i="7" s="1"/>
  <x:c r="AA54" i="7"/>
  <x:c r="AB54" i="7" s="1"/>
  <x:c r="J53" i="6"/>
  <x:c r="L53" i="6" s="1"/>
  <x:c r="M53" i="6" s="1"/>
  <x:c r="Y53" i="6"/>
  <x:c r="AA53" i="6" s="1"/>
  <x:c r="AB53" i="6" s="1"/>
  <x:c r="O53" i="6"/>
  <x:c r="AD53" i="6"/>
  <x:c r="E53" i="6"/>
  <x:c r="T53" i="6"/>
  <x:c r="V53" i="6" s="1"/>
  <x:c r="W53" i="6" s="1"/>
  <x:c r="B54" i="6"/>
  <x:c r="V57" i="7"/>
  <x:c r="W57" i="7" s="1"/>
  <x:c r="BM58" i="7" l="1"/>
  <x:c r="BO58" i="7" s="1"/>
  <x:c r="BP58" i="7" s="1"/>
  <x:c r="G58" i="7"/>
  <x:c r="H58" i="7" s="1"/>
  <x:c r="G53" i="6"/>
  <x:c r="H53" i="6" s="1"/>
  <x:c r="BM53" i="6"/>
  <x:c r="BO53" i="6" s="1"/>
  <x:c r="BP53" i="6" s="1"/>
  <x:c r="AF53" i="6"/>
  <x:c r="AG53" i="6" s="1"/>
  <x:c r="Q53" i="6"/>
  <x:c r="R53" i="6" s="1"/>
  <x:c r="BO54" i="7"/>
  <x:c r="BP54" i="7" s="1"/>
  <x:c r="G39" i="5"/>
  <x:c r="H39" i="5" s="1"/>
  <x:c r="BO57" i="7"/>
  <x:c r="BP57" i="7" s="1"/>
  <x:c r="AD59" i="7"/>
  <x:c r="J59" i="7"/>
  <x:c r="L59" i="7" s="1"/>
  <x:c r="M59" i="7" s="1"/>
  <x:c r="T59" i="7"/>
  <x:c r="E59" i="7"/>
  <x:c r="Y59" i="7"/>
  <x:c r="O59" i="7"/>
  <x:c r="B60" i="7"/>
  <x:c r="L38" i="5"/>
  <x:c r="M38" i="5" s="1"/>
  <x:c r="J39" i="5"/>
  <x:c r="BO52" i="6"/>
  <x:c r="BP52" i="6" s="1"/>
  <x:c r="T54" i="6"/>
  <x:c r="V54" i="6" s="1"/>
  <x:c r="W54" i="6" s="1"/>
  <x:c r="Y54" i="6"/>
  <x:c r="AA54" i="6" s="1"/>
  <x:c r="AB54" i="6" s="1"/>
  <x:c r="E54" i="6"/>
  <x:c r="J54" i="6"/>
  <x:c r="L54" i="6" s="1"/>
  <x:c r="M54" i="6" s="1"/>
  <x:c r="AD54" i="6"/>
  <x:c r="AF54" i="6" s="1"/>
  <x:c r="AG54" i="6" s="1"/>
  <x:c r="O54" i="6"/>
  <x:c r="Q54" i="6" s="1"/>
  <x:c r="R54" i="6" s="1"/>
  <x:c r="B64" i="6"/>
  <x:c r="H54" i="7"/>
  <x:c r="E61" i="7" l="1"/>
  <x:c r="O60" i="7"/>
  <x:c r="Q60" i="7" s="1"/>
  <x:c r="R60" i="7" s="1"/>
  <x:c r="Y60" i="7"/>
  <x:c r="AA60" i="7" s="1"/>
  <x:c r="AB60" i="7" s="1"/>
  <x:c r="T60" i="7"/>
  <x:c r="V60" i="7" s="1"/>
  <x:c r="W60" i="7" s="1"/>
  <x:c r="E60" i="7"/>
  <x:c r="AD60" i="7"/>
  <x:c r="AF60" i="7" s="1"/>
  <x:c r="AG60" i="7" s="1"/>
  <x:c r="J60" i="7"/>
  <x:c r="B64" i="7"/>
  <x:c r="Q59" i="7"/>
  <x:c r="R59" i="7" s="1"/>
  <x:c r="T55" i="6"/>
  <x:c r="J55" i="6"/>
  <x:c r="AA59" i="7"/>
  <x:c r="AB59" i="7" s="1"/>
  <x:c r="Y61" i="7"/>
  <x:c r="Y55" i="6"/>
  <x:c r="G59" i="7"/>
  <x:c r="H59" i="7" s="1"/>
  <x:c r="BM59" i="7"/>
  <x:c r="AF59" i="7"/>
  <x:c r="AG59" i="7" s="1"/>
  <x:c r="O55" i="6"/>
  <x:c r="G54" i="6"/>
  <x:c r="H54" i="6" s="1"/>
  <x:c r="BM54" i="6"/>
  <x:c r="E55" i="6"/>
  <x:c r="Y64" i="6"/>
  <x:c r="AA64" i="6" s="1"/>
  <x:c r="AB64" i="6" s="1"/>
  <x:c r="T64" i="6"/>
  <x:c r="V64" i="6" s="1"/>
  <x:c r="W64" i="6" s="1"/>
  <x:c r="AD64" i="6"/>
  <x:c r="O64" i="6"/>
  <x:c r="Q64" i="6" s="1"/>
  <x:c r="R64" i="6" s="1"/>
  <x:c r="J64" i="6"/>
  <x:c r="L64" i="6" s="1"/>
  <x:c r="M64" i="6" s="1"/>
  <x:c r="E64" i="6"/>
  <x:c r="B70" i="6"/>
  <x:c r="L39" i="5"/>
  <x:c r="M39" i="5" s="1"/>
  <x:c r="V59" i="7"/>
  <x:c r="W59" i="7" s="1"/>
  <x:c r="AD55" i="6"/>
  <x:c r="V55" i="6"/>
  <x:c r="W55" i="6" s="1"/>
  <x:c r="T60" i="6"/>
  <x:c r="BO54" i="6"/>
  <x:c r="BP54" i="6" s="1"/>
  <x:c r="BM55" i="6"/>
  <x:c r="AD61" i="7"/>
  <x:c r="G55" i="6"/>
  <x:c r="H55" i="6" s="1"/>
  <x:c r="E60" i="6"/>
  <x:c r="AA61" i="7"/>
  <x:c r="AB61" i="7" s="1"/>
  <x:c r="G61" i="7"/>
  <x:c r="H61" i="7" s="1"/>
  <x:c r="AF64" i="6"/>
  <x:c r="AG64" i="6" s="1"/>
  <x:c r="E17" i="5"/>
  <x:c r="G17" i="5" s="1"/>
  <x:c r="H17" i="5" s="1"/>
  <x:c r="L55" i="6"/>
  <x:c r="M55" i="6" s="1"/>
  <x:c r="J60" i="6"/>
  <x:c r="E64" i="7"/>
  <x:c r="O64" i="7"/>
  <x:c r="Q64" i="7" s="1"/>
  <x:c r="R64" i="7" s="1"/>
  <x:c r="Y64" i="7"/>
  <x:c r="AA64" i="7" s="1"/>
  <x:c r="AB64" i="7" s="1"/>
  <x:c r="T64" i="7"/>
  <x:c r="V64" i="7" s="1"/>
  <x:c r="W64" i="7" s="1"/>
  <x:c r="AD64" i="7"/>
  <x:c r="AF64" i="7" s="1"/>
  <x:c r="AG64" i="7" s="1"/>
  <x:c r="J64" i="7"/>
  <x:c r="L64" i="7" s="1"/>
  <x:c r="M64" i="7" s="1"/>
  <x:c r="B65" i="7"/>
  <x:c r="J70" i="6"/>
  <x:c r="L70" i="6" s="1"/>
  <x:c r="M70" i="6" s="1"/>
  <x:c r="E70" i="6"/>
  <x:c r="O70" i="6"/>
  <x:c r="Q70" i="6" s="1"/>
  <x:c r="R70" i="6" s="1"/>
  <x:c r="BO59" i="7"/>
  <x:c r="BP59" i="7" s="1"/>
  <x:c r="L60" i="7"/>
  <x:c r="M60" i="7" s="1"/>
  <x:c r="J61" i="7"/>
  <x:c r="AF55" i="6"/>
  <x:c r="AG55" i="6" s="1"/>
  <x:c r="AD60" i="6"/>
  <x:c r="BM64" i="6"/>
  <x:c r="G64" i="6"/>
  <x:c r="H64" i="6" s="1"/>
  <x:c r="T61" i="7"/>
  <x:c r="Q55" i="6"/>
  <x:c r="R55" i="6" s="1"/>
  <x:c r="O60" i="6"/>
  <x:c r="AA55" i="6"/>
  <x:c r="AB55" i="6" s="1"/>
  <x:c r="Y60" i="6"/>
  <x:c r="O61" i="7"/>
  <x:c r="G60" i="7"/>
  <x:c r="H60" i="7" s="1"/>
  <x:c r="BM60" i="7"/>
  <x:c r="BO60" i="7" s="1"/>
  <x:c r="BP60" i="7" s="1"/>
  <x:c r="AD63" i="6"/>
  <x:c r="AF60" i="6"/>
  <x:c r="AG60" i="6" s="1"/>
  <x:c r="E13" i="5"/>
  <x:c r="J63" i="6"/>
  <x:c r="L60" i="6"/>
  <x:c r="M60" i="6" s="1"/>
  <x:c r="AF61" i="7"/>
  <x:c r="AG61" i="7" s="1"/>
  <x:c r="E42" i="5"/>
  <x:c r="O63" i="6"/>
  <x:c r="Q60" i="6"/>
  <x:c r="R60" i="6" s="1"/>
  <x:c r="BM70" i="6"/>
  <x:c r="G70" i="6"/>
  <x:c r="H70" i="6" s="1"/>
  <x:c r="BO55" i="6"/>
  <x:c r="BP55" i="6" s="1"/>
  <x:c r="BM60" i="6"/>
  <x:c r="E63" i="6"/>
  <x:c r="G60" i="6"/>
  <x:c r="H60" i="6" s="1"/>
  <x:c r="T63" i="6"/>
  <x:c r="V60" i="6"/>
  <x:c r="W60" i="6" s="1"/>
  <x:c r="L61" i="7"/>
  <x:c r="M61" i="7" s="1"/>
  <x:c r="AD65" i="7"/>
  <x:c r="AF65" i="7" s="1"/>
  <x:c r="AG65" i="7" s="1"/>
  <x:c r="J65" i="7"/>
  <x:c r="L65" i="7" s="1"/>
  <x:c r="M65" i="7" s="1"/>
  <x:c r="T65" i="7"/>
  <x:c r="V65" i="7" s="1"/>
  <x:c r="W65" i="7" s="1"/>
  <x:c r="E65" i="7"/>
  <x:c r="O65" i="7"/>
  <x:c r="Q65" i="7" s="1"/>
  <x:c r="R65" i="7" s="1"/>
  <x:c r="Y65" i="7"/>
  <x:c r="AA65" i="7" s="1"/>
  <x:c r="AB65" i="7" s="1"/>
  <x:c r="B66" i="7"/>
  <x:c r="BO64" i="6"/>
  <x:c r="BP64" i="6" s="1"/>
  <x:c r="J17" i="5"/>
  <x:c r="L17" i="5" s="1"/>
  <x:c r="M17" i="5" s="1"/>
  <x:c r="BM61" i="7"/>
  <x:c r="Y63" i="6"/>
  <x:c r="AA60" i="6"/>
  <x:c r="AB60" i="6" s="1"/>
  <x:c r="V61" i="7"/>
  <x:c r="W61" i="7" s="1"/>
  <x:c r="Q61" i="7"/>
  <x:c r="R61" i="7" s="1"/>
  <x:c r="BM64" i="7"/>
  <x:c r="G64" i="7"/>
  <x:c r="H64" i="7" s="1"/>
  <x:c r="BO61" i="7" l="1"/>
  <x:c r="BP61" i="7" s="1"/>
  <x:c r="J42" i="5"/>
  <x:c r="J71" i="6"/>
  <x:c r="L63" i="6"/>
  <x:c r="M63" i="6" s="1"/>
  <x:c r="T71" i="6"/>
  <x:c r="V63" i="6"/>
  <x:c r="W63" i="6" s="1"/>
  <x:c r="O71" i="6"/>
  <x:c r="Q63" i="6"/>
  <x:c r="R63" i="6" s="1"/>
  <x:c r="E16" i="5"/>
  <x:c r="G13" i="5"/>
  <x:c r="H13" i="5" s="1"/>
  <x:c r="G42" i="5"/>
  <x:c r="H42" i="5" s="1"/>
  <x:c r="O66" i="7"/>
  <x:c r="Q66" i="7" s="1"/>
  <x:c r="R66" i="7" s="1"/>
  <x:c r="Y66" i="7"/>
  <x:c r="AA66" i="7" s="1"/>
  <x:c r="AB66" i="7" s="1"/>
  <x:c r="T66" i="7"/>
  <x:c r="V66" i="7" s="1"/>
  <x:c r="W66" i="7" s="1"/>
  <x:c r="E66" i="7"/>
  <x:c r="AD66" i="7"/>
  <x:c r="AF66" i="7" s="1"/>
  <x:c r="AG66" i="7" s="1"/>
  <x:c r="J66" i="7"/>
  <x:c r="L66" i="7" s="1"/>
  <x:c r="M66" i="7" s="1"/>
  <x:c r="B67" i="7"/>
  <x:c r="E71" i="6"/>
  <x:c r="G63" i="6"/>
  <x:c r="H63" i="6" s="1"/>
  <x:c r="AD71" i="6"/>
  <x:c r="AF63" i="6"/>
  <x:c r="AG63" i="6" s="1"/>
  <x:c r="BM63" i="6"/>
  <x:c r="J13" i="5"/>
  <x:c r="BO60" i="6"/>
  <x:c r="BP60" i="6" s="1"/>
  <x:c r="BO64" i="7"/>
  <x:c r="BP64" i="7" s="1"/>
  <x:c r="Y71" i="6"/>
  <x:c r="AA63" i="6"/>
  <x:c r="AB63" i="6" s="1"/>
  <x:c r="G65" i="7"/>
  <x:c r="H65" i="7" s="1"/>
  <x:c r="BM65" i="7"/>
  <x:c r="BO65" i="7" s="1"/>
  <x:c r="BP65" i="7" s="1"/>
  <x:c r="J23" i="5"/>
  <x:c r="L23" i="5" s="1"/>
  <x:c r="M23" i="5" s="1"/>
  <x:c r="BO70" i="6"/>
  <x:c r="BP70" i="6" s="1"/>
  <x:c r="O72" i="6" l="1"/>
  <x:c r="Q71" i="6"/>
  <x:c r="R71" i="6" s="1"/>
  <x:c r="AD72" i="6"/>
  <x:c r="AF71" i="6"/>
  <x:c r="AG71" i="6" s="1"/>
  <x:c r="BM66" i="7"/>
  <x:c r="G66" i="7"/>
  <x:c r="H66" i="7" s="1"/>
  <x:c r="Y72" i="6"/>
  <x:c r="AA71" i="6"/>
  <x:c r="AB71" i="6" s="1"/>
  <x:c r="T72" i="6"/>
  <x:c r="V71" i="6"/>
  <x:c r="W71" i="6" s="1"/>
  <x:c r="E72" i="6"/>
  <x:c r="G71" i="6"/>
  <x:c r="H71" i="6" s="1"/>
  <x:c r="J67" i="7"/>
  <x:c r="T67" i="7"/>
  <x:c r="E67" i="7"/>
  <x:c r="AD67" i="7"/>
  <x:c r="O67" i="7"/>
  <x:c r="Y67" i="7"/>
  <x:c r="B68" i="7"/>
  <x:c r="J72" i="6"/>
  <x:c r="L71" i="6"/>
  <x:c r="M71" i="6" s="1"/>
  <x:c r="L42" i="5"/>
  <x:c r="M42" i="5" s="1"/>
  <x:c r="E24" i="5"/>
  <x:c r="G16" i="5"/>
  <x:c r="H16" i="5" s="1"/>
  <x:c r="J16" i="5"/>
  <x:c r="L13" i="5"/>
  <x:c r="M13" i="5" s="1"/>
  <x:c r="BM71" i="6"/>
  <x:c r="BO71" i="6" s="1"/>
  <x:c r="BP71" i="6" s="1"/>
  <x:c r="BO63" i="6"/>
  <x:c r="BP63" i="6" s="1"/>
  <x:c r="AF67" i="7"/>
  <x:c r="AG67" i="7" s="1"/>
  <x:c r="Q67" i="7"/>
  <x:c r="R67" i="7" s="1"/>
  <x:c r="G67" i="7"/>
  <x:c r="H67" i="7" s="1"/>
  <x:c r="BM67" i="7"/>
  <x:c r="BO67" i="7" s="1"/>
  <x:c r="BP67" i="7" s="1"/>
  <x:c r="BO66" i="7"/>
  <x:c r="BP66" i="7" s="1"/>
  <x:c r="J24" i="5"/>
  <x:c r="L16" i="5"/>
  <x:c r="M16" i="5" s="1"/>
  <x:c r="Y68" i="7"/>
  <x:c r="AA68" i="7" s="1"/>
  <x:c r="AB68" i="7" s="1"/>
  <x:c r="E68" i="7"/>
  <x:c r="AD68" i="7"/>
  <x:c r="AF68" i="7" s="1"/>
  <x:c r="AG68" i="7" s="1"/>
  <x:c r="O68" i="7"/>
  <x:c r="Q68" i="7" s="1"/>
  <x:c r="R68" i="7" s="1"/>
  <x:c r="J68" i="7"/>
  <x:c r="L68" i="7" s="1"/>
  <x:c r="M68" i="7" s="1"/>
  <x:c r="T68" i="7"/>
  <x:c r="V68" i="7" s="1"/>
  <x:c r="W68" i="7" s="1"/>
  <x:c r="B69" i="7"/>
  <x:c r="V67" i="7"/>
  <x:c r="W67" i="7" s="1"/>
  <x:c r="AA67" i="7"/>
  <x:c r="AB67" i="7" s="1"/>
  <x:c r="BM72" i="6"/>
  <x:c r="G24" i="5"/>
  <x:c r="H24" i="5" s="1"/>
  <x:c r="L67" i="7"/>
  <x:c r="M67" i="7" s="1"/>
  <x:c r="J69" i="7"/>
  <x:c r="T69" i="7"/>
  <x:c r="V69" i="7" s="1"/>
  <x:c r="W69" i="7" s="1"/>
  <x:c r="AD69" i="7"/>
  <x:c r="O69" i="7"/>
  <x:c r="Q69" i="7" s="1"/>
  <x:c r="R69" i="7" s="1"/>
  <x:c r="Y69" i="7"/>
  <x:c r="E69" i="7"/>
  <x:c r="B70" i="7"/>
  <x:c r="L24" i="5"/>
  <x:c r="M24" i="5" s="1"/>
  <x:c r="BM68" i="7"/>
  <x:c r="G68" i="7"/>
  <x:c r="H68" i="7" s="1"/>
  <x:c r="AF69" i="7" l="1"/>
  <x:c r="AG69" i="7" s="1"/>
  <x:c r="E70" i="7"/>
  <x:c r="O70" i="7"/>
  <x:c r="Q70" i="7" s="1"/>
  <x:c r="R70" i="7" s="1"/>
  <x:c r="Y70" i="7"/>
  <x:c r="AA70" i="7" s="1"/>
  <x:c r="AB70" i="7" s="1"/>
  <x:c r="J70" i="7"/>
  <x:c r="L70" i="7" s="1"/>
  <x:c r="M70" i="7" s="1"/>
  <x:c r="T70" i="7"/>
  <x:c r="AD70" i="7"/>
  <x:c r="AF70" i="7" s="1"/>
  <x:c r="AG70" i="7" s="1"/>
  <x:c r="B73" i="7"/>
  <x:c r="L69" i="7"/>
  <x:c r="M69" i="7" s="1"/>
  <x:c r="AA69" i="7"/>
  <x:c r="AB69" i="7" s="1"/>
  <x:c r="Y71" i="7"/>
  <x:c r="BO68" i="7"/>
  <x:c r="BP68" i="7" s="1"/>
  <x:c r="G69" i="7"/>
  <x:c r="H69" i="7" s="1"/>
  <x:c r="BM69" i="7"/>
  <x:c r="BO69" i="7" s="1"/>
  <x:c r="BP69" i="7" s="1"/>
  <x:c r="BM70" i="7" l="1"/>
  <x:c r="G70" i="7"/>
  <x:c r="H70" i="7" s="1"/>
  <x:c r="E71" i="7"/>
  <x:c r="AA71" i="7"/>
  <x:c r="AB71" i="7" s="1"/>
  <x:c r="J73" i="7"/>
  <x:c r="L73" i="7" s="1"/>
  <x:c r="M73" i="7" s="1"/>
  <x:c r="T73" i="7"/>
  <x:c r="V73" i="7" s="1"/>
  <x:c r="W73" i="7" s="1"/>
  <x:c r="E73" i="7"/>
  <x:c r="AD73" i="7"/>
  <x:c r="O73" i="7"/>
  <x:c r="Q73" i="7" s="1"/>
  <x:c r="R73" i="7" s="1"/>
  <x:c r="Y73" i="7"/>
  <x:c r="AA73" i="7" s="1"/>
  <x:c r="AB73" i="7" s="1"/>
  <x:c r="B74" i="7"/>
  <x:c r="O71" i="7"/>
  <x:c r="J71" i="7"/>
  <x:c r="AD71" i="7"/>
  <x:c r="V70" i="7"/>
  <x:c r="W70" i="7" s="1"/>
  <x:c r="T71" i="7"/>
  <x:c r="G73" i="7" l="1"/>
  <x:c r="H73" i="7" s="1"/>
  <x:c r="BM73" i="7"/>
  <x:c r="L71" i="7"/>
  <x:c r="M71" i="7" s="1"/>
  <x:c r="J75" i="7"/>
  <x:c r="V71" i="7"/>
  <x:c r="W71" i="7" s="1"/>
  <x:c r="E74" i="7"/>
  <x:c r="AD74" i="7"/>
  <x:c r="O74" i="7"/>
  <x:c r="Q74" i="7" s="1"/>
  <x:c r="R74" i="7" s="1"/>
  <x:c r="J74" i="7"/>
  <x:c r="L74" i="7" s="1"/>
  <x:c r="M74" i="7" s="1"/>
  <x:c r="Y74" i="7"/>
  <x:c r="AA74" i="7" s="1"/>
  <x:c r="AB74" i="7" s="1"/>
  <x:c r="T74" i="7"/>
  <x:c r="V74" i="7" s="1"/>
  <x:c r="W74" i="7" s="1"/>
  <x:c r="B78" i="7"/>
  <x:c r="G71" i="7"/>
  <x:c r="H71" i="7" s="1"/>
  <x:c r="E75" i="7"/>
  <x:c r="Q71" i="7"/>
  <x:c r="R71" i="7" s="1"/>
  <x:c r="AF71" i="7"/>
  <x:c r="AG71" i="7" s="1"/>
  <x:c r="E43" i="5"/>
  <x:c r="AD75" i="7"/>
  <x:c r="AF73" i="7"/>
  <x:c r="AG73" i="7" s="1"/>
  <x:c r="E44" i="5"/>
  <x:c r="G44" i="5" s="1"/>
  <x:c r="H44" i="5" s="1"/>
  <x:c r="Y75" i="7"/>
  <x:c r="BO70" i="7"/>
  <x:c r="BP70" i="7" s="1"/>
  <x:c r="BM71" i="7"/>
  <x:c r="G75" i="7" l="1"/>
  <x:c r="AF75" i="7"/>
  <x:c r="AG75" i="7" s="1"/>
  <x:c r="AA75" i="7"/>
  <x:c r="AB75" i="7" s="1"/>
  <x:c r="AF74" i="7"/>
  <x:c r="AG74" i="7" s="1"/>
  <x:c r="E45" i="5"/>
  <x:c r="G45" i="5" s="1"/>
  <x:c r="H45" i="5" s="1"/>
  <x:c r="BM74" i="7"/>
  <x:c r="G74" i="7"/>
  <x:c r="H74" i="7" s="1"/>
  <x:c r="L75" i="7"/>
  <x:c r="M75" i="7" s="1"/>
  <x:c r="E78" i="7"/>
  <x:c r="O78" i="7"/>
  <x:c r="Y78" i="7"/>
  <x:c r="T78" i="7"/>
  <x:c r="AD78" i="7"/>
  <x:c r="J78" i="7"/>
  <x:c r="B79" i="7"/>
  <x:c r="G43" i="5"/>
  <x:c r="H43" i="5" s="1"/>
  <x:c r="E46" i="5"/>
  <x:c r="O75" i="7"/>
  <x:c r="BO73" i="7"/>
  <x:c r="BP73" i="7" s="1"/>
  <x:c r="J44" i="5"/>
  <x:c r="L44" i="5" s="1"/>
  <x:c r="M44" i="5" s="1"/>
  <x:c r="BO71" i="7"/>
  <x:c r="BP71" i="7" s="1"/>
  <x:c r="J43" i="5"/>
  <x:c r="BM75" i="7"/>
  <x:c r="T75" i="7"/>
  <x:c r="BM78" i="7"/>
  <x:c r="G78" i="7"/>
  <x:c r="H78" i="7" s="1"/>
  <x:c r="AF78" i="7"/>
  <x:c r="AG78" i="7" s="1"/>
  <x:c r="L43" i="5"/>
  <x:c r="M43" i="5" s="1"/>
  <x:c r="G46" i="5"/>
  <x:c r="H46" i="5" s="1"/>
  <x:c r="V78" i="7"/>
  <x:c r="W78" i="7" s="1"/>
  <x:c r="AA78" i="7"/>
  <x:c r="AB78" i="7" s="1"/>
  <x:c r="Q75" i="7"/>
  <x:c r="R75" i="7" s="1"/>
  <x:c r="BO75" i="7"/>
  <x:c r="BP75" i="7" s="1"/>
  <x:c r="V75" i="7"/>
  <x:c r="W75" i="7" s="1"/>
  <x:c r="T79" i="7"/>
  <x:c r="V79" i="7" s="1"/>
  <x:c r="W79" i="7" s="1"/>
  <x:c r="AD79" i="7"/>
  <x:c r="AF79" i="7" s="1"/>
  <x:c r="AG79" i="7" s="1"/>
  <x:c r="J79" i="7"/>
  <x:c r="L79" i="7" s="1"/>
  <x:c r="M79" i="7" s="1"/>
  <x:c r="E79" i="7"/>
  <x:c r="Y79" i="7"/>
  <x:c r="AA79" i="7" s="1"/>
  <x:c r="AB79" i="7" s="1"/>
  <x:c r="O79" i="7"/>
  <x:c r="Q79" i="7" s="1"/>
  <x:c r="R79" i="7" s="1"/>
  <x:c r="B80" i="7"/>
  <x:c r="Q78" i="7"/>
  <x:c r="R78" i="7" s="1"/>
  <x:c r="BO74" i="7"/>
  <x:c r="BP74" i="7" s="1"/>
  <x:c r="J45" i="5"/>
  <x:c r="L45" i="5" s="1"/>
  <x:c r="M45" i="5" s="1"/>
  <x:c r="L78" i="7"/>
  <x:c r="M78" i="7" s="1"/>
  <x:c r="H75" i="7"/>
  <x:c r="J46" i="5" l="1"/>
  <x:c r="E80" i="7"/>
  <x:c r="O80" i="7"/>
  <x:c r="Q80" i="7" s="1"/>
  <x:c r="R80" i="7" s="1"/>
  <x:c r="Y80" i="7"/>
  <x:c r="AA80" i="7" s="1"/>
  <x:c r="AB80" i="7" s="1"/>
  <x:c r="T80" i="7"/>
  <x:c r="V80" i="7" s="1"/>
  <x:c r="W80" i="7" s="1"/>
  <x:c r="AD80" i="7"/>
  <x:c r="AF80" i="7" s="1"/>
  <x:c r="AG80" i="7" s="1"/>
  <x:c r="J80" i="7"/>
  <x:c r="B81" i="7"/>
  <x:c r="BO78" i="7"/>
  <x:c r="BP78" i="7" s="1"/>
  <x:c r="G79" i="7"/>
  <x:c r="H79" i="7" s="1"/>
  <x:c r="BM79" i="7"/>
  <x:c r="BO79" i="7" s="1"/>
  <x:c r="BP79" i="7" s="1"/>
  <x:c r="BM80" i="7" l="1"/>
  <x:c r="G80" i="7"/>
  <x:c r="H80" i="7" s="1"/>
  <x:c r="L46" i="5"/>
  <x:c r="M46" i="5" s="1"/>
  <x:c r="L80" i="7"/>
  <x:c r="M80" i="7" s="1"/>
  <x:c r="AD81" i="7"/>
  <x:c r="AF81" i="7" s="1"/>
  <x:c r="AG81" i="7" s="1"/>
  <x:c r="J81" i="7"/>
  <x:c r="L81" i="7" s="1"/>
  <x:c r="M81" i="7" s="1"/>
  <x:c r="T81" i="7"/>
  <x:c r="V81" i="7" s="1"/>
  <x:c r="W81" i="7" s="1"/>
  <x:c r="Y81" i="7"/>
  <x:c r="E81" i="7"/>
  <x:c r="O81" i="7"/>
  <x:c r="Q81" i="7" s="1"/>
  <x:c r="R81" i="7" s="1"/>
  <x:c r="T82" i="7" l="1"/>
  <x:c r="J82" i="7"/>
  <x:c r="AA81" i="7"/>
  <x:c r="AB81" i="7" s="1"/>
  <x:c r="Y82" i="7"/>
  <x:c r="AD82" i="7"/>
  <x:c r="G81" i="7"/>
  <x:c r="H81" i="7" s="1"/>
  <x:c r="BM81" i="7"/>
  <x:c r="BO81" i="7" s="1"/>
  <x:c r="BP81" i="7" s="1"/>
  <x:c r="O82" i="7"/>
  <x:c r="E82" i="7"/>
  <x:c r="BO80" i="7"/>
  <x:c r="BP80" i="7" s="1"/>
  <x:c r="AF82" i="7"/>
  <x:c r="AG82" i="7" s="1"/>
  <x:c r="E49" i="5"/>
  <x:c r="AD86" i="7"/>
  <x:c r="AF86" i="7" s="1"/>
  <x:c r="AG86" i="7" s="1"/>
  <x:c r="Q82" i="7"/>
  <x:c r="R82" i="7" s="1"/>
  <x:c r="O86" i="7"/>
  <x:c r="Q86" i="7" s="1"/>
  <x:c r="R86" i="7" s="1"/>
  <x:c r="BM82" i="7"/>
  <x:c r="L82" i="7"/>
  <x:c r="M82" i="7" s="1"/>
  <x:c r="J86" i="7"/>
  <x:c r="L86" i="7" s="1"/>
  <x:c r="M86" i="7" s="1"/>
  <x:c r="G82" i="7"/>
  <x:c r="E86" i="7"/>
  <x:c r="AA82" i="7"/>
  <x:c r="AB82" i="7" s="1"/>
  <x:c r="Y86" i="7"/>
  <x:c r="AA86" i="7" s="1"/>
  <x:c r="AB86" i="7" s="1"/>
  <x:c r="V82" i="7"/>
  <x:c r="W82" i="7" s="1"/>
  <x:c r="T86" i="7"/>
  <x:c r="V86" i="7" s="1"/>
  <x:c r="W86" i="7" s="1"/>
  <x:c r="G49" i="5" l="1"/>
  <x:c r="H49" i="5" s="1"/>
  <x:c r="E52" i="5"/>
  <x:c r="H82" i="7"/>
  <x:c r="G86" i="7"/>
  <x:c r="H86" i="7" s="1"/>
  <x:c r="BO82" i="7"/>
  <x:c r="BP82" i="7" s="1"/>
  <x:c r="J49" i="5"/>
  <x:c r="BM86" i="7"/>
  <x:c r="BO86" i="7" s="1"/>
  <x:c r="BP86" i="7" s="1"/>
  <x:c r="L49" i="5" l="1"/>
  <x:c r="M49" i="5" s="1"/>
  <x:c r="J52" i="5"/>
  <x:c r="G52" i="5"/>
  <x:c r="H52" i="5" s="1"/>
  <x:c r="E54" i="5"/>
  <x:c r="G54" i="5" s="1"/>
  <x:c r="H54" i="5" s="1"/>
  <x:c r="BM87" i="7"/>
  <x:c r="L52" i="5" l="1"/>
  <x:c r="M52" i="5" s="1"/>
  <x:c r="J54" i="5"/>
  <x:c r="L54" i="5" s="1"/>
  <x:c r="M54" i="5" s="1"/>
</x:calcChain>
</file>

<file path=xl/sharedStrings.xml><?xml version="1.0" encoding="utf-8"?>
<x:sst xmlns:x="http://schemas.openxmlformats.org/spreadsheetml/2006/main" count="508" uniqueCount="225">
  <x:si/>
  <x:si/>
  <x:si/>
  <x:si/>
  <x:si>
    <x:t>Financial Oversight &amp; Management Board for Puerto Rico</x:t>
  </x:si>
  <x:si>
    <x:t>Puerto Rico Electric Power Authority</x:t>
  </x:si>
  <x:si>
    <x:t>Report Date</x:t>
  </x:si>
  <x:si>
    <x:t>I.</x:t>
  </x:si>
  <x:si>
    <x:t>Table of Contents ("CTRL + [" to go to each file)</x:t>
  </x:si>
  <x:si>
    <x:t xml:space="preserve"> Financial:</x:t>
  </x:si>
  <x:si>
    <x:t>FY26 Monthly B2A Summary</x:t>
  </x:si>
  <x:si>
    <x:t>FY26 Monthly Revenues</x:t>
  </x:si>
  <x:si>
    <x:t>FY26 Monthly Expenses</x:t>
  </x:si>
  <x:si>
    <x:t>Variance Detail</x:t>
  </x:si>
  <x:si>
    <x:t>Pension and Benefits</x:t>
  </x:si>
  <x:si>
    <x:t>General Text Color Guides</x:t>
  </x:si>
  <x:si>
    <x:t>Text Colors:</x:t>
  </x:si>
  <x:si>
    <x:t>Black</x:t>
  </x:si>
  <x:si>
    <x:t>(Intra Sheet) Formulas</x:t>
  </x:si>
  <x:si>
    <x:t>Green</x:t>
  </x:si>
  <x:si>
    <x:t>Link to another Tab</x:t>
  </x:si>
  <x:si>
    <x:t>Blue</x:t>
  </x:si>
  <x:si>
    <x:t>Hardcoded figures</x:t>
  </x:si>
  <x:si>
    <x:t>Red</x:t>
  </x:si>
  <x:si>
    <x:t>Key Assumption</x:t>
  </x:si>
  <x:si/>
  <x:si>
    <x:t>B2A Summary</x:t>
  </x:si>
  <x:si>
    <x:t>FISCAL YEAR 2026</x:t>
  </x:si>
  <x:si>
    <x:t>As Of:</x:t>
  </x:si>
  <x:si>
    <x:t>($ millions)</x:t>
  </x:si>
  <x:si>
    <x:t xml:space="preserve">YTD </x:t>
  </x:si>
  <x:si>
    <x:t>Summary</x:t>
  </x:si>
  <x:si>
    <x:t>A.</x:t>
  </x:si>
  <x:si>
    <x:t>Revenue</x:t>
  </x:si>
  <x:si>
    <x:t>Total Gross Revenue</x:t>
  </x:si>
  <x:si>
    <x:t>Other Income</x:t>
  </x:si>
  <x:si>
    <x:t>Commonwealth Loan for PREPA Retirement System Contribution</x:t>
  </x:si>
  <x:si>
    <x:t>Total Unconsolidated Revenue</x:t>
  </x:si>
  <x:si>
    <x:t>Bad Debt Expense</x:t>
  </x:si>
  <x:si>
    <x:t>PREPA Restructuring &amp; Title III</x:t>
  </x:si>
  <x:si>
    <x:t>FOMB Advisor Costs allocated to PREPA</x:t>
  </x:si>
  <x:si>
    <x:t>GenCo - Operator Service Fees</x:t>
  </x:si>
  <x:si>
    <x:t>GridCo - Operator Service Fees</x:t>
  </x:si>
  <x:si>
    <x:t>CILT &amp; Subsidies</x:t>
  </x:si>
  <x:si>
    <x:t>Emergency Reserve Account</x:t>
  </x:si>
  <x:si>
    <x:t>Total Consolidated Revenue</x:t>
  </x:si>
  <x:si>
    <x:t>B.</x:t>
  </x:si>
  <x:si>
    <x:t>Expenses</x:t>
  </x:si>
  <x:si>
    <x:t>Fuel &amp; Purchased Power</x:t>
  </x:si>
  <x:si>
    <x:t>Genco:</x:t>
  </x:si>
  <x:si>
    <x:t>GenCo Operating &amp; Maintenance Expenses</x:t>
  </x:si>
  <x:si>
    <x:t>Total Genco Expenses</x:t>
  </x:si>
  <x:si>
    <x:t>HoldCo:</x:t>
  </x:si>
  <x:si>
    <x:t>HoldCo Labor Operating Expenses</x:t>
  </x:si>
  <x:si>
    <x:t>HoldCo Non-Labor / Other Operating Expenses</x:t>
  </x:si>
  <x:si>
    <x:t>Shared Services Agreement</x:t>
  </x:si>
  <x:si>
    <x:t>HoldCo Maintenance Projects Expense</x:t>
  </x:si>
  <x:si>
    <x:t>Pension Expense</x:t>
  </x:si>
  <x:si>
    <x:t xml:space="preserve">Total HoldCo Expenses </x:t>
  </x:si>
  <x:si>
    <x:t>HydroCo:</x:t>
  </x:si>
  <x:si>
    <x:t>HydroCo Labor Operating Expenses</x:t>
  </x:si>
  <x:si>
    <x:t>HydroCo Non-Labor / Other Operating Expenses</x:t>
  </x:si>
  <x:si>
    <x:t>HydroCo Maintenance Projects Expense</x:t>
  </x:si>
  <x:si>
    <x:t>Total HydroCo Expenses</x:t>
  </x:si>
  <x:si>
    <x:t>GridCo:</x:t>
  </x:si>
  <x:si>
    <x:t>GridCo Operating &amp; Maintenance Expenses</x:t>
  </x:si>
  <x:si>
    <x:t>GridCo Shared Services Agreement Impact</x:t>
  </x:si>
  <x:si>
    <x:t>Total Expenses</x:t>
  </x:si>
  <x:si>
    <x:t>C.</x:t>
  </x:si>
  <x:si>
    <x:t>Net Balance</x:t>
  </x:si>
  <x:si>
    <x:t>Puerto Rico Electric Power Authority (LUMA)</x:t>
  </x:si>
  <x:si>
    <x:t>Monthly Revenues</x:t>
  </x:si>
  <x:si>
    <x:t>Revenues</x:t>
  </x:si>
  <x:si>
    <x:t>Basic Revenue</x:t>
  </x:si>
  <x:si>
    <x:t>Residential</x:t>
  </x:si>
  <x:si>
    <x:t>Commercial</x:t>
  </x:si>
  <x:si>
    <x:t>Industrial</x:t>
  </x:si>
  <x:si>
    <x:t>Public Lighting</x:t>
  </x:si>
  <x:si>
    <x:t>Agricultural</x:t>
  </x:si>
  <x:si>
    <x:t>Others</x:t>
  </x:si>
  <x:si>
    <x:t>Total Basic Revenue</x:t>
  </x:si>
  <x:si>
    <x:t>Total Purchased Power</x:t>
  </x:si>
  <x:si>
    <x:t>CILT</x:t>
  </x:si>
  <x:si>
    <x:t>Total CILT</x:t>
  </x:si>
  <x:si>
    <x:t>Subsidies</x:t>
  </x:si>
  <x:si>
    <x:t>Total Subsidies</x:t>
  </x:si>
  <x:si>
    <x:t>Energy Efficiency</x:t>
  </x:si>
  <x:si>
    <x:t>Total Energy Efficiency</x:t>
  </x:si>
  <x:si>
    <x:t>Pensions</x:t>
  </x:si>
  <x:si>
    <x:t>Provisional Rate</x:t>
  </x:si>
  <x:si>
    <x:t>Total Revenue</x:t>
  </x:si>
  <x:si>
    <x:t>Check</x:t>
  </x:si>
  <x:si>
    <x:t xml:space="preserve"> </x:t>
  </x:si>
  <x:si>
    <x:t>YTD Certified Budget</x:t>
  </x:si>
  <x:si>
    <x:t>Fuel and Purchased Power</x:t>
  </x:si>
  <x:si>
    <x:t>Fuel</x:t>
  </x:si>
  <x:si>
    <x:t>Purchased Power - Conventional Power</x:t>
  </x:si>
  <x:si>
    <x:t>Purchased Power - Renewable Power</x:t>
  </x:si>
  <x:si>
    <x:t>Total Fuel and Purchased Power</x:t>
  </x:si>
  <x:si>
    <x:t>GenCo - Operations &amp; Maintenance Expenses</x:t>
  </x:si>
  <x:si>
    <x:t>Labor</x:t>
  </x:si>
  <x:si>
    <x:t>Genco Labor Operating Expenses</x:t>
  </x:si>
  <x:si>
    <x:t>Genco Non-Labor / Other Operating Expenses</x:t>
  </x:si>
  <x:si>
    <x:t>PSP</x:t>
  </x:si>
  <x:si>
    <x:t>Shared Services Agreement Impact</x:t>
  </x:si>
  <x:si>
    <x:t>Maintenance Projects Expenses</x:t>
  </x:si>
  <x:si>
    <x:t>Generation Maintenance Reserve</x:t>
  </x:si>
  <x:si>
    <x:t>Total Genco Labor Operating Expenses</x:t>
  </x:si>
  <x:si>
    <x:t>HoldCo (PropertyCo) – Operating &amp; Maintenance Expenses</x:t>
  </x:si>
  <x:si>
    <x:t>Salaries &amp; Wages</x:t>
  </x:si>
  <x:si>
    <x:t>Pension &amp; Benefits</x:t>
  </x:si>
  <x:si>
    <x:t>Overtime Pay</x:t>
  </x:si>
  <x:si>
    <x:t>Overtime Benefits</x:t>
  </x:si>
  <x:si>
    <x:t>Total HoldCo Labor Operating Expense</x:t>
  </x:si>
  <x:si>
    <x:t>Non-Labor / Other Operating Expenses</x:t>
  </x:si>
  <x:si>
    <x:t>Materials &amp; Supplies</x:t>
  </x:si>
  <x:si>
    <x:t>Transportation, Per Diem, and Mileage</x:t>
  </x:si>
  <x:si>
    <x:t>Retiree Medical Benefits</x:t>
  </x:si>
  <x:si>
    <x:t>Security</x:t>
  </x:si>
  <x:si>
    <x:t>Utilities &amp; Rents</x:t>
  </x:si>
  <x:si>
    <x:t>Legal Services</x:t>
  </x:si>
  <x:si>
    <x:t>Professional &amp; Technical Outsourced Services</x:t>
  </x:si>
  <x:si>
    <x:t>IT - Maintenance &amp; Corporate Services</x:t>
  </x:si>
  <x:si>
    <x:t>Regulation and Environmental Inspection</x:t>
  </x:si>
  <x:si>
    <x:t>External Audit Services</x:t>
  </x:si>
  <x:si>
    <x:t>Equipment, Inspections, Repairs &amp; Other</x:t>
  </x:si>
  <x:si>
    <x:t>Total HoldCo Non-Labor / Other Operation Expenses</x:t>
  </x:si>
  <x:si>
    <x:t>Shared Service Agreement</x:t>
  </x:si>
  <x:si>
    <x:t>Total HoldCo Operating &amp; Maintenance Expenses</x:t>
  </x:si>
  <x:si>
    <x:t>Total HoldCo Operating &amp; Maintenance Expenses (including Pensions)</x:t>
  </x:si>
  <x:si>
    <x:t>D.</x:t>
  </x:si>
  <x:si>
    <x:t>HydroCo – Operating &amp; Maintenance Expenses</x:t>
  </x:si>
  <x:si>
    <x:t>Total HydroCo Labor Operating Expenses</x:t>
  </x:si>
  <x:si>
    <x:t>Total HydroCo Non-Labor / Other Operating Expenses</x:t>
  </x:si>
  <x:si>
    <x:t>Total HydroCo Operating &amp; Maintenance Expenses</x:t>
  </x:si>
  <x:si>
    <x:t>E.</x:t>
  </x:si>
  <x:si>
    <x:t>GridCo - Operating &amp; Maintenance Expenses</x:t>
  </x:si>
  <x:si>
    <x:t>GridCo Labor Operating Expenses</x:t>
  </x:si>
  <x:si>
    <x:t>GridCo Non-Labor / Other Operating Expenses</x:t>
  </x:si>
  <x:si>
    <x:t>2% Reserve</x:t>
  </x:si>
  <x:si>
    <x:t>Non-Federally Funded Necessary Maintenance Expenses</x:t>
  </x:si>
  <x:si>
    <x:t>Total GridCo Operating &amp; Maintenance Expenses</x:t>
  </x:si>
  <x:si>
    <x:t>Gridco Shared Services Agreement Impact</x:t>
  </x:si>
  <x:si>
    <x:t>Total Operating &amp; Maintenance Expenses</x:t>
  </x:si>
  <x:si>
    <x:t>Variance #1</x:t>
  </x:si>
  <x:si>
    <x:t xml:space="preserve">FOMB Category: </x:t>
  </x:si>
  <x:si>
    <x:t xml:space="preserve">Account: </x:t>
  </x:si>
  <x:si>
    <x:t>Budget
YTD</x:t>
  </x:si>
  <x:si>
    <x:t>Actual
YTD</x:t>
  </x:si>
  <x:si>
    <x:t>Variance
($)</x:t>
  </x:si>
  <x:si>
    <x:t>Variance
(%)</x:t>
  </x:si>
  <x:si>
    <x:t>Variance Explanation</x:t>
  </x:si>
  <x:si>
    <x:t>Root Cause</x:t>
  </x:si>
  <x:si>
    <x:t>Corrective Action</x:t>
  </x:si>
  <x:si>
    <x:t>Variance #2</x:t>
  </x:si>
  <x:si>
    <x:t>Budget Horizontal Variance YTD
(%)</x:t>
  </x:si>
  <x:si>
    <x:t>Variance #3</x:t>
  </x:si>
  <x:si>
    <x:t>FOMB Category:</x:t>
  </x:si>
  <x:si>
    <x:t>Account:</x:t>
  </x:si>
  <x:si>
    <x:t>Variance #4</x:t>
  </x:si>
  <x:si>
    <x:t>FY26 Total</x:t>
  </x:si>
  <x:si>
    <x:t>HoldCo- Pension and Benefits</x:t>
  </x:si>
  <x:si>
    <x:t>Pension Benefits</x:t>
  </x:si>
  <x:si>
    <x:t>Loan Guaranties</x:t>
  </x:si>
  <x:si>
    <x:t>Work Comp Insurance</x:t>
  </x:si>
  <x:si>
    <x:t>Social Security</x:t>
  </x:si>
  <x:si>
    <x:t>Medicare</x:t>
  </x:si>
  <x:si>
    <x:t>Christmas Bonus</x:t>
  </x:si>
  <x:si>
    <x:t>Health Plan</x:t>
  </x:si>
  <x:si>
    <x:t>Total</x:t>
  </x:si>
  <x:si>
    <x:t>HydroCo - Pension and Benefits</x:t>
  </x:si>
  <x:si>
    <x:t xml:space="preserve">Health Plan </x:t>
  </x:si>
  <x:si>
    <x:t>EXHIBIT 1 - BUDGET - EXPENSES</x:t>
  </x:si>
  <x:si/>
  <x:si>
    <x:t xml:space="preserve">FY26 MONTHLY BUDGET - EXPENSES </x:t>
  </x:si>
  <x:si>
    <x:t>PUERTO RICO ELECTRIC POWER AUTHORITY</x:t>
  </x:si>
  <x:si>
    <x:t>Q1</x:t>
  </x:si>
  <x:si>
    <x:t>Q2</x:t>
  </x:si>
  <x:si>
    <x:t>Q3</x:t>
  </x:si>
  <x:si>
    <x:t>Q4</x:t>
  </x:si>
  <x:si>
    <x:t>$ Thousand</x:t>
  </x:si>
  <x:si>
    <x:t>FY26 Budget</x:t>
  </x:si>
  <x:si>
    <x:t>TOTAL</x:t>
  </x:si>
  <x:si>
    <x:t>CHECK</x:t>
  </x:si>
  <x:si>
    <x:t>VARIANCE</x:t>
  </x:si>
  <x:si>
    <x:t xml:space="preserve">A. Fuel &amp; Purchased Power </x:t>
  </x:si>
  <x:si>
    <x:t>Purchased Power - Conventional</x:t>
  </x:si>
  <x:si>
    <x:t>Purchased Power - Renewable</x:t>
  </x:si>
  <x:si>
    <x:t>Total Fuel &amp; Purchase Power Expenses</x:t>
  </x:si>
  <x:si>
    <x:t>B. GenCo - Operations &amp; Maintenance Expenses</x:t>
  </x:si>
  <x:si>
    <x:t xml:space="preserve">Labor </x:t>
  </x:si>
  <x:si>
    <x:t>Total GenCo Operating &amp; Maintenance Expenses</x:t>
  </x:si>
  <x:si>
    <x:t>C. HoldCo (PropertyCo) – Operating &amp; Maintenance Expenses</x:t>
  </x:si>
  <x:si>
    <x:t>Total HoldCo Labor Operating Expenses</x:t>
  </x:si>
  <x:si>
    <x:t>D. HydroCo – Operating &amp; Maintenance Expenses</x:t>
  </x:si>
  <x:si>
    <x:t>E. GridCo - Operating &amp; Maintenance Expenses</x:t>
  </x:si>
  <x:si>
    <x:t>Surplus / (Deficit) Before Legacy Pension and Debt Obligations</x:t>
  </x:si>
  <x:si>
    <x:t>Budget</x:t>
  </x:si>
  <x:si>
    <x:t>Actual</x:t>
  </x:si>
  <x:si>
    <x:t>July</x:t>
  </x:si>
  <x:si>
    <x:t>Aug</x:t>
  </x:si>
  <x:si>
    <x:t>Sep</x:t>
  </x:si>
  <x:si>
    <x:t>SUM Actual P3A</x:t>
  </x:si>
  <x:si>
    <x:t>PREB Report Q1 Actual</x:t>
  </x:si>
  <x:si>
    <x:t>Quarter over Quarter</x:t>
  </x:si>
  <x:si>
    <x:t xml:space="preserve">EXHIBIT 1 - BUDGET - REVENUES </x:t>
  </x:si>
  <x:si>
    <x:t>FY26</x:t>
  </x:si>
  <x:si/>
  <x:si>
    <x:t xml:space="preserve">  Residential</x:t>
  </x:si>
  <x:si>
    <x:t xml:space="preserve">  Commercial</x:t>
  </x:si>
  <x:si>
    <x:t xml:space="preserve">  Industrial</x:t>
  </x:si>
  <x:si>
    <x:t xml:space="preserve">  Public Lighting</x:t>
  </x:si>
  <x:si>
    <x:t xml:space="preserve">  Agricultural</x:t>
  </x:si>
  <x:si>
    <x:t xml:space="preserve">  Others</x:t>
  </x:si>
  <x:si/>
  <x:si>
    <x:t xml:space="preserve">    Total</x:t>
  </x:si>
  <x:si/>
  <x:si/>
  <x:si>
    <x:t xml:space="preserve"> Residential</x:t>
  </x:si>
  <x:si>
    <x:t xml:space="preserve"> Commercial</x:t>
  </x:si>
  <x:si>
    <x:t xml:space="preserve"> Industrial</x:t>
  </x:si>
  <x:si>
    <x:t xml:space="preserve"> Public Lighting</x:t>
  </x:si>
  <x:si>
    <x:t xml:space="preserve"> Agricultural</x:t>
  </x:si>
  <x:si>
    <x:t xml:space="preserve"> Others</x:t>
  </x:si>
  <x:si>
    <x:t>CILT, Subsidies, EE, &amp; Pensions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</x:si>
</x:sst>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20">
    <x:numFmt numFmtId="6" formatCode="&quot;$&quot;#,##0_);[Red]\(&quot;$&quot;#,##0\)"/>
    <x:numFmt numFmtId="7" formatCode="&quot;$&quot;#,##0.00_);\(&quot;$&quot;#,##0.00\)"/>
    <x:numFmt numFmtId="44" formatCode="_(&quot;$&quot;* #,##0.00_);_(&quot;$&quot;* \(#,##0.00\);_(&quot;$&quot;* &quot;-&quot;??_);_(@_)"/>
    <x:numFmt numFmtId="43" formatCode="_(* #,##0.00_);_(* \(#,##0.00\);_(* &quot;-&quot;??_);_(@_)"/>
    <x:numFmt numFmtId="164" formatCode="[$-409]mmmm\-yy;@"/>
    <x:numFmt numFmtId="165" formatCode="_(* #,##0_);_(* \(#,##0\);_(* &quot;-&quot;??_);_(@_)"/>
    <x:numFmt numFmtId="166" formatCode="0.0%_);[Red]\(0.0%\)"/>
    <x:numFmt numFmtId="167" formatCode="_(&quot;$&quot;* #,##0_);_(&quot;$&quot;* \(#,##0\);_(&quot;$&quot;* &quot;-&quot;??_);_(@_)"/>
    <x:numFmt numFmtId="168" formatCode="&quot;$&quot;#,,"/>
    <x:numFmt numFmtId="169" formatCode="0.00_);\(0.00\)"/>
    <x:numFmt numFmtId="170" formatCode="0.000"/>
    <x:numFmt numFmtId="171" formatCode="_(* #,##0.0_);_(* \(#,##0.0\);_(* &quot;-&quot;??_);_(@_)"/>
    <x:numFmt numFmtId="172" formatCode="_(* #,##0.000_);_(* \(#,##0.000\);_(* &quot;-&quot;??_);_(@_)"/>
    <x:numFmt numFmtId="173" formatCode="_(* #,##0.0_);_(* \(#,##0.0\);_(* &quot;-&quot;?_);_(@_)"/>
    <x:numFmt numFmtId="174" formatCode="[$-409]mmm\-yy;@"/>
    <x:numFmt numFmtId="175" formatCode="&quot;$&quot;#,##0"/>
    <x:numFmt numFmtId="176" formatCode="&quot;$&quot;#,##0_);\(&quot;$&quot;#,##0\);_(* &quot; - &quot;_)"/>
    <x:numFmt numFmtId="177" formatCode="0.000_)"/>
    <x:numFmt numFmtId="178" formatCode="0.0%"/>
    <x:numFmt numFmtId="179" formatCode="0.0"/>
  </x:numFmts>
  <x:fonts count="59" x14ac:knownFonts="1">
    <x:font>
      <x:sz val="11"/>
      <x:color theme="1"/>
      <x:name val="Aptos Narrow"/>
      <x:family val="2"/>
      <x:scheme val="minor"/>
    </x:font>
    <x:font>
      <x:sz val="11"/>
      <x:color theme="1"/>
      <x:name val="Aptos Narrow"/>
      <x:family val="2"/>
      <x:scheme val="minor"/>
    </x:font>
    <x:font>
      <x:sz val="11"/>
      <x:color rgb="FFFF0000"/>
      <x:name val="Aptos Narrow"/>
      <x:family val="2"/>
      <x:scheme val="minor"/>
    </x:font>
    <x:font>
      <x:b/>
      <x:sz val="11"/>
      <x:color theme="1"/>
      <x:name val="Aptos Narrow"/>
      <x:family val="2"/>
      <x:scheme val="minor"/>
    </x:font>
    <x:font>
      <x:sz val="11"/>
      <x:color theme="0"/>
      <x:name val="Aptos Narrow"/>
      <x:family val="2"/>
      <x:scheme val="minor"/>
    </x:font>
    <x:font>
      <x:sz val="11"/>
      <x:color theme="0"/>
      <x:name val="Arial"/>
      <x:family val="2"/>
    </x:font>
    <x:font>
      <x:b/>
      <x:sz val="15"/>
      <x:color theme="0"/>
      <x:name val="Aptos Narrow"/>
      <x:family val="2"/>
      <x:scheme val="minor"/>
    </x:font>
    <x:font>
      <x:b/>
      <x:sz val="12"/>
      <x:color rgb="FF0070C0"/>
      <x:name val="Aptos Narrow"/>
      <x:family val="2"/>
      <x:scheme val="minor"/>
    </x:font>
    <x:font>
      <x:sz val="11"/>
      <x:color theme="1"/>
      <x:name val="Arial"/>
      <x:family val="2"/>
    </x:font>
    <x:font>
      <x:b/>
      <x:sz val="11"/>
      <x:color rgb="FF0070C0"/>
      <x:name val="Arial"/>
      <x:family val="2"/>
    </x:font>
    <x:font>
      <x:sz val="11"/>
      <x:color rgb="FF00B050"/>
      <x:name val="Aptos Narrow"/>
      <x:family val="2"/>
      <x:scheme val="minor"/>
    </x:font>
    <x:font>
      <x:i/>
      <x:sz val="11"/>
      <x:color theme="1"/>
      <x:name val="Aptos Narrow"/>
      <x:family val="2"/>
      <x:scheme val="minor"/>
    </x:font>
    <x:font>
      <x:sz val="11"/>
      <x:color rgb="FF0070C0"/>
      <x:name val="Aptos Narrow"/>
      <x:family val="2"/>
      <x:scheme val="minor"/>
    </x:font>
    <x:font>
      <x:b/>
      <x:i/>
      <x:u/>
      <x:sz val="10"/>
      <x:color rgb="FFFF0000"/>
      <x:name val="Aptos Narrow"/>
      <x:family val="2"/>
      <x:scheme val="minor"/>
    </x:font>
    <x:font>
      <x:sz val="12"/>
      <x:color theme="0"/>
      <x:name val="Aptos Narrow"/>
      <x:family val="2"/>
      <x:scheme val="minor"/>
    </x:font>
    <x:font>
      <x:b/>
      <x:sz val="12"/>
      <x:color theme="0"/>
      <x:name val="Aptos Narrow"/>
      <x:family val="2"/>
      <x:scheme val="minor"/>
    </x:font>
    <x:font>
      <x:b/>
      <x:i/>
      <x:sz val="12"/>
      <x:color theme="0"/>
      <x:name val="Aptos Narrow"/>
      <x:family val="2"/>
      <x:scheme val="minor"/>
    </x:font>
    <x:font>
      <x:b/>
      <x:sz val="22"/>
      <x:color theme="1"/>
      <x:name val="Aptos Narrow"/>
      <x:family val="2"/>
      <x:scheme val="minor"/>
    </x:font>
    <x:font>
      <x:b/>
      <x:sz val="10"/>
      <x:color theme="0"/>
      <x:name val="Arial"/>
      <x:family val="2"/>
    </x:font>
    <x:font>
      <x:b/>
      <x:u/>
      <x:sz val="11"/>
      <x:color theme="1"/>
      <x:name val="Aptos Narrow"/>
      <x:family val="2"/>
      <x:scheme val="minor"/>
    </x:font>
    <x:font>
      <x:b/>
      <x:i/>
      <x:u/>
      <x:sz val="11"/>
      <x:color theme="1"/>
      <x:name val="Aptos Narrow"/>
      <x:family val="2"/>
      <x:scheme val="minor"/>
    </x:font>
    <x:font>
      <x:sz val="11"/>
      <x:color theme="1"/>
      <x:name val="Times New Roman"/>
      <x:family val="1"/>
    </x:font>
    <x:font>
      <x:b/>
      <x:sz val="11"/>
      <x:color theme="1"/>
      <x:name val="Arial"/>
      <x:family val="2"/>
    </x:font>
    <x:font>
      <x:sz val="10"/>
      <x:color theme="1"/>
      <x:name val="Arial"/>
      <x:family val="2"/>
    </x:font>
    <x:font>
      <x:b/>
      <x:i/>
      <x:u/>
      <x:sz val="12"/>
      <x:color rgb="FFFF0000"/>
      <x:name val="Aptos Narrow"/>
      <x:family val="2"/>
      <x:scheme val="minor"/>
    </x:font>
    <x:font>
      <x:b/>
      <x:sz val="8"/>
      <x:color rgb="FFFF0000"/>
      <x:name val="Arial"/>
      <x:family val="2"/>
    </x:font>
    <x:font>
      <x:sz val="11"/>
      <x:name val="Aptos Narrow"/>
      <x:family val="2"/>
      <x:scheme val="minor"/>
    </x:font>
    <x:font>
      <x:b/>
      <x:i/>
      <x:sz val="11"/>
      <x:color theme="0"/>
      <x:name val="Aptos Narrow"/>
      <x:family val="2"/>
      <x:scheme val="minor"/>
    </x:font>
    <x:font>
      <x:b/>
      <x:sz val="10"/>
      <x:color theme="1"/>
      <x:name val="Arial"/>
      <x:family val="2"/>
    </x:font>
    <x:font>
      <x:vertAlign val="superscript"/>
      <x:sz val="10"/>
      <x:color theme="1"/>
      <x:name val="Arial"/>
      <x:family val="2"/>
    </x:font>
    <x:font>
      <x:b/>
      <x:sz val="10"/>
      <x:color rgb="FF000000"/>
      <x:name val="Aptos Narrow"/>
      <x:family val="2"/>
      <x:scheme val="minor"/>
    </x:font>
    <x:font>
      <x:b/>
      <x:sz val="8"/>
      <x:color theme="0"/>
      <x:name val="Aptos Narrow"/>
      <x:family val="2"/>
      <x:scheme val="minor"/>
    </x:font>
    <x:font>
      <x:b/>
      <x:sz val="10"/>
      <x:color theme="0"/>
      <x:name val="Aptos Narrow"/>
      <x:family val="2"/>
      <x:scheme val="minor"/>
    </x:font>
    <x:font>
      <x:sz val="11"/>
      <x:color rgb="FF000000"/>
      <x:name val="Aptos Narrow"/>
      <x:family val="2"/>
      <x:scheme val="minor"/>
    </x:font>
    <x:font>
      <x:sz val="10"/>
      <x:color theme="1"/>
      <x:name val="Aptos Narrow"/>
      <x:family val="2"/>
      <x:scheme val="minor"/>
    </x:font>
    <x:font>
      <x:b/>
      <x:i/>
      <x:sz val="11"/>
      <x:color theme="1"/>
      <x:name val="Aptos Narrow"/>
      <x:family val="2"/>
      <x:scheme val="minor"/>
    </x:font>
    <x:font>
      <x:u/>
      <x:sz val="11"/>
      <x:color theme="1"/>
      <x:name val="Aptos Narrow"/>
      <x:family val="2"/>
      <x:scheme val="minor"/>
    </x:font>
    <x:font>
      <x:u/>
      <x:sz val="11"/>
      <x:color rgb="FF000000"/>
      <x:name val="Aptos Narrow"/>
      <x:family val="2"/>
      <x:scheme val="minor"/>
    </x:font>
    <x:font>
      <x:b/>
      <x:sz val="11"/>
      <x:color theme="1"/>
      <x:name val="Times New Roman"/>
      <x:family val="1"/>
    </x:font>
    <x:font>
      <x:b/>
      <x:i/>
      <x:sz val="11"/>
      <x:color rgb="FFC00000"/>
      <x:name val="Aptos Narrow"/>
      <x:family val="2"/>
      <x:scheme val="minor"/>
    </x:font>
    <x:font>
      <x:b/>
      <x:i/>
      <x:sz val="11"/>
      <x:color theme="1"/>
      <x:name val="Times New Roman"/>
      <x:family val="1"/>
    </x:font>
    <x:font>
      <x:sz val="11"/>
      <x:name val="Times New Roman"/>
      <x:family val="1"/>
    </x:font>
    <x:font>
      <x:sz val="11"/>
      <x:color rgb="FF0000FF"/>
      <x:name val="Aptos Narrow"/>
      <x:family val="2"/>
      <x:scheme val="minor"/>
    </x:font>
    <x:font>
      <x:sz val="12"/>
      <x:name val="Times New Roman"/>
      <x:family val="1"/>
    </x:font>
    <x:font>
      <x:sz val="10"/>
      <x:color rgb="FF00B050"/>
      <x:name val="Arial"/>
      <x:family val="2"/>
    </x:font>
    <x:font>
      <x:sz val="10"/>
      <x:color indexed="8"/>
      <x:name val="Arial"/>
      <x:family val="2"/>
    </x:font>
    <x:font>
      <x:b/>
      <x:sz val="10"/>
      <x:color indexed="8"/>
      <x:name val="Arial"/>
      <x:family val="2"/>
    </x:font>
    <x:font>
      <x:sz val="10"/>
      <x:color rgb="FFFF0000"/>
      <x:name val="Arial"/>
      <x:family val="2"/>
    </x:font>
    <x:font>
      <x:sz val="10"/>
      <x:color rgb="FF0000FF"/>
      <x:name val="Arial"/>
      <x:family val="2"/>
    </x:font>
    <x:font>
      <x:b/>
      <x:sz val="10"/>
      <x:color theme="1"/>
      <x:name val="Times New Roman"/>
      <x:family val="1"/>
    </x:font>
    <x:font>
      <x:sz val="11"/>
      <x:color rgb="FFC00000"/>
      <x:name val="Times New Roman"/>
      <x:family val="1"/>
    </x:font>
    <x:font>
      <x:b/>
      <x:sz val="11"/>
      <x:color rgb="FF000000"/>
      <x:name val="Times New Roman"/>
      <x:family val="1"/>
    </x:font>
    <x:font>
      <x:sz val="11"/>
      <x:color rgb="FF000000"/>
      <x:name val="Times New Roman"/>
      <x:family val="1"/>
    </x:font>
    <x:font>
      <x:sz val="11"/>
      <x:color rgb="FF0070C0"/>
      <x:name val="Times New Roman"/>
      <x:family val="1"/>
    </x:font>
    <x:font>
      <x:b/>
      <x:sz val="11"/>
      <x:color rgb="FF0070C0"/>
      <x:name val="Times New Roman"/>
      <x:family val="1"/>
    </x:font>
    <x:font>
      <x:b/>
      <x:sz val="11"/>
      <x:color rgb="FF0000FF"/>
      <x:name val="Aptos Narrow"/>
      <x:family val="2"/>
      <x:scheme val="minor"/>
    </x:font>
    <x:font>
      <x:b/>
      <x:sz val="11"/>
      <x:color rgb="FF000000"/>
      <x:name val="Aptos Narrow"/>
      <x:family val="2"/>
      <x:scheme val="minor"/>
    </x:font>
    <x:font>
      <x:b/>
      <x:i/>
      <x:sz val="11"/>
      <x:color rgb="FF000000"/>
      <x:name val="Aptos Narrow"/>
      <x:family val="2"/>
      <x:scheme val="minor"/>
    </x:font>
    <x:font>
      <x:b/>
      <x:i/>
      <x:sz val="11"/>
      <x:color rgb="FF0000FF"/>
      <x:name val="Aptos Narrow"/>
      <x:family val="2"/>
      <x:scheme val="minor"/>
    </x:font>
  </x:fonts>
  <x:fills count="13">
    <x:fill>
      <x:patternFill patternType="none"/>
    </x:fill>
    <x:fill>
      <x:patternFill patternType="gray125"/>
    </x:fill>
    <x:fill>
      <x:patternFill patternType="solid">
        <x:fgColor rgb="FF002060"/>
        <x:bgColor indexed="64"/>
      </x:patternFill>
    </x:fill>
    <x:fill>
      <x:patternFill patternType="solid">
        <x:fgColor theme="0"/>
        <x:bgColor indexed="64"/>
      </x:patternFill>
    </x:fill>
    <x:fill>
      <x:patternFill patternType="solid">
        <x:fgColor theme="0" tint="-4.9989318521683403E-2"/>
        <x:bgColor indexed="64"/>
      </x:patternFill>
    </x:fill>
    <x:fill>
      <x:patternFill patternType="solid">
        <x:fgColor theme="1"/>
        <x:bgColor indexed="64"/>
      </x:patternFill>
    </x:fill>
    <x:fill>
      <x:patternFill patternType="solid">
        <x:fgColor theme="4" tint="-0.499984740745262"/>
        <x:bgColor indexed="64"/>
      </x:patternFill>
    </x:fill>
    <x:fill>
      <x:patternFill patternType="solid">
        <x:fgColor theme="4" tint="0.79998168889431442"/>
        <x:bgColor indexed="64"/>
      </x:patternFill>
    </x:fill>
    <x:fill>
      <x:patternFill patternType="solid">
        <x:fgColor theme="1" tint="0.249977111117893"/>
        <x:bgColor indexed="64"/>
      </x:patternFill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5" tint="0.79998168889431442"/>
        <x:bgColor indexed="64"/>
      </x:patternFill>
    </x:fill>
    <x:fill>
      <x:patternFill patternType="solid">
        <x:fgColor theme="4" tint="0.59999389629810485"/>
        <x:bgColor indexed="64"/>
      </x:patternFill>
    </x:fill>
    <x:fill>
      <x:patternFill patternType="solid">
        <x:fgColor rgb="FFFFFF00"/>
        <x:bgColor indexed="64"/>
      </x:patternFill>
    </x:fill>
  </x:fills>
  <x:borders count="30">
    <x:border>
      <x:left/>
      <x:right/>
      <x:top/>
      <x:bottom/>
      <x:diagonal/>
    </x:border>
    <x:border>
      <x:left/>
      <x:right/>
      <x:top/>
      <x:bottom style="thin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 style="medium">
        <x:color indexed="64"/>
      </x:left>
      <x:right/>
      <x:top style="medium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/>
      <x:diagonal/>
    </x:border>
    <x:border>
      <x:left/>
      <x:right style="medium">
        <x:color auto="1"/>
      </x:right>
      <x:top/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/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 style="double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auto="1"/>
      </x:left>
      <x:right/>
      <x:top/>
      <x:bottom style="thin">
        <x:color auto="1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/>
      <x:bottom style="thick">
        <x:color auto="1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8">
    <x:xf numFmtId="0" fontId="0" fillId="0" borderId="0"/>
    <x:xf numFmtId="43" fontId="1" fillId="0" borderId="0" applyFont="0" applyFill="0" applyBorder="0" applyAlignment="0" applyProtection="0"/>
    <x:xf numFmtId="44" fontId="1" fillId="0" borderId="0" applyFont="0" applyFill="0" applyBorder="0" applyAlignment="0" applyProtection="0"/>
    <x:xf numFmtId="9" fontId="1" fillId="0" borderId="0" applyFont="0" applyFill="0" applyBorder="0" applyAlignment="0" applyProtection="0"/>
    <x:xf numFmtId="0" fontId="1" fillId="0" borderId="0"/>
    <x:xf numFmtId="0" fontId="23" fillId="0" borderId="0"/>
    <x:xf numFmtId="177" fontId="43" fillId="0" borderId="0"/>
    <x:xf numFmtId="43" fontId="1" fillId="0" borderId="0" applyFont="0" applyFill="0" applyBorder="0" applyAlignment="0" applyProtection="0"/>
  </x:cellStyleXfs>
  <x:cellXfs count="332">
    <x:xf numFmtId="0" fontId="0" fillId="0" borderId="0" xfId="0"/>
    <x:xf numFmtId="0" fontId="4" fillId="2" borderId="0" xfId="0" applyFont="1" applyFill="1"/>
    <x:xf numFmtId="0" fontId="5" fillId="2" borderId="0" xfId="0" applyFont="1" applyFill="1"/>
    <x:xf numFmtId="0" fontId="6" fillId="2" borderId="0" xfId="0" applyFont="1" applyFill="1"/>
    <x:xf numFmtId="0" fontId="5" fillId="2" borderId="1" xfId="0" applyFont="1" applyFill="1" applyBorder="1"/>
    <x:xf numFmtId="0" fontId="4" fillId="2" borderId="1" xfId="0" applyFont="1" applyFill="1" applyBorder="1"/>
    <x:xf numFmtId="0" fontId="7" fillId="0" borderId="0" xfId="0" applyFont="1" applyAlignment="1">
      <x:alignment horizontal="left" indent="1"/>
    </x:xf>
    <x:xf numFmtId="0" fontId="8" fillId="3" borderId="0" xfId="0" applyFont="1" applyFill="1" applyAlignment="1">
      <x:alignment horizontal="right"/>
    </x:xf>
    <x:xf numFmtId="0" fontId="8" fillId="0" borderId="0" xfId="0" applyFont="1"/>
    <x:xf numFmtId="0" fontId="3" fillId="0" borderId="0" xfId="0" applyFont="1" applyAlignment="1">
      <x:alignment horizontal="right"/>
    </x:xf>
    <x:xf numFmtId="0" fontId="3" fillId="4" borderId="3" xfId="0" applyFont="1" applyFill="1" applyBorder="1" applyAlignment="1">
      <x:alignment horizontal="left" vertical="top"/>
    </x:xf>
    <x:xf numFmtId="0" fontId="0" fillId="4" borderId="4" xfId="0" applyFill="1" applyBorder="1" applyAlignment="1">
      <x:alignment vertical="center"/>
    </x:xf>
    <x:xf numFmtId="0" fontId="3" fillId="4" borderId="4" xfId="0" applyFont="1" applyFill="1" applyBorder="1" applyAlignment="1">
      <x:alignment vertical="center"/>
    </x:xf>
    <x:xf numFmtId="0" fontId="0" fillId="4" borderId="5" xfId="0" applyFill="1" applyBorder="1" applyAlignment="1">
      <x:alignment vertical="center"/>
    </x:xf>
    <x:xf numFmtId="0" fontId="3" fillId="0" borderId="6" xfId="0" applyFont="1" applyBorder="1" applyAlignment="1">
      <x:alignment vertical="center"/>
    </x:xf>
    <x:xf numFmtId="0" fontId="0" fillId="0" borderId="7" xfId="0" applyBorder="1" applyAlignment="1">
      <x:alignment vertical="center"/>
    </x:xf>
    <x:xf numFmtId="0" fontId="3" fillId="0" borderId="7" xfId="0" applyFont="1" applyBorder="1" applyAlignment="1">
      <x:alignment vertical="center"/>
    </x:xf>
    <x:xf numFmtId="0" fontId="0" fillId="0" borderId="8" xfId="0" applyBorder="1" applyAlignment="1">
      <x:alignment vertical="center"/>
    </x:xf>
    <x:xf numFmtId="0" fontId="3" fillId="0" borderId="9" xfId="0" applyFont="1" applyBorder="1" applyAlignment="1">
      <x:alignment horizontal="left" vertical="center"/>
    </x:xf>
    <x:xf numFmtId="0" fontId="0" fillId="0" borderId="0" xfId="0" applyAlignment="1">
      <x:alignment vertical="center"/>
    </x:xf>
    <x:xf numFmtId="0" fontId="3" fillId="0" borderId="0" xfId="0" applyFont="1" applyAlignment="1">
      <x:alignment vertical="center"/>
    </x:xf>
    <x:xf numFmtId="0" fontId="0" fillId="0" borderId="10" xfId="0" applyBorder="1" applyAlignment="1">
      <x:alignment vertical="center"/>
    </x:xf>
    <x:xf numFmtId="0" fontId="0" fillId="0" borderId="9" xfId="0" applyBorder="1" applyAlignment="1">
      <x:alignment horizontal="center"/>
    </x:xf>
    <x:xf numFmtId="0" fontId="10" fillId="0" borderId="0" xfId="0" applyFont="1"/>
    <x:xf numFmtId="0" fontId="0" fillId="0" borderId="10" xfId="0" applyBorder="1"/>
    <x:xf numFmtId="0" fontId="0" fillId="0" borderId="11" xfId="0" applyBorder="1" applyAlignment="1">
      <x:alignment horizontal="center"/>
    </x:xf>
    <x:xf numFmtId="0" fontId="10" fillId="0" borderId="12" xfId="0" applyFont="1" applyBorder="1"/>
    <x:xf numFmtId="0" fontId="0" fillId="0" borderId="12" xfId="0" applyBorder="1"/>
    <x:xf numFmtId="0" fontId="0" fillId="0" borderId="13" xfId="0" applyBorder="1"/>
    <x:xf numFmtId="0" fontId="3" fillId="4" borderId="3" xfId="0" applyFont="1" applyFill="1" applyBorder="1" applyAlignment="1">
      <x:alignment vertical="center"/>
    </x:xf>
    <x:xf numFmtId="0" fontId="0" fillId="0" borderId="6" xfId="0" applyBorder="1"/>
    <x:xf numFmtId="0" fontId="0" fillId="0" borderId="7" xfId="0" applyBorder="1"/>
    <x:xf numFmtId="0" fontId="0" fillId="0" borderId="8" xfId="0" applyBorder="1"/>
    <x:xf numFmtId="0" fontId="0" fillId="0" borderId="9" xfId="0" applyBorder="1"/>
    <x:xf numFmtId="0" fontId="3" fillId="0" borderId="0" xfId="0" applyFont="1"/>
    <x:xf numFmtId="0" fontId="0" fillId="0" borderId="0" xfId="0" applyAlignment="1">
      <x:alignment horizontal="left" indent="1"/>
    </x:xf>
    <x:xf numFmtId="0" fontId="11" fillId="0" borderId="0" xfId="0" applyFont="1" applyAlignment="1">
      <x:alignment horizontal="left" indent="1"/>
    </x:xf>
    <x:xf numFmtId="0" fontId="10" fillId="0" borderId="0" xfId="0" applyFont="1" applyAlignment="1">
      <x:alignment horizontal="left" indent="1"/>
    </x:xf>
    <x:xf numFmtId="0" fontId="12" fillId="0" borderId="0" xfId="0" applyFont="1" applyAlignment="1">
      <x:alignment horizontal="left" indent="1"/>
    </x:xf>
    <x:xf numFmtId="0" fontId="2" fillId="0" borderId="0" xfId="0" applyFont="1" applyAlignment="1">
      <x:alignment horizontal="left" indent="1"/>
    </x:xf>
    <x:xf numFmtId="0" fontId="0" fillId="0" borderId="11" xfId="0" applyBorder="1"/>
    <x:xf numFmtId="0" fontId="13" fillId="0" borderId="0" xfId="0" applyFont="1"/>
    <x:xf numFmtId="0" fontId="8" fillId="3" borderId="0" xfId="0" applyFont="1" applyFill="1"/>
    <x:xf numFmtId="0" fontId="14" fillId="0" borderId="0" xfId="0" applyFont="1"/>
    <x:xf numFmtId="0" fontId="15" fillId="0" borderId="0" xfId="0" applyFont="1" applyAlignment="1">
      <x:alignment horizontal="left" vertical="center" readingOrder="1"/>
    </x:xf>
    <x:xf numFmtId="0" fontId="14" fillId="0" borderId="0" xfId="0" applyFont="1" applyAlignment="1">
      <x:alignment horizontal="right"/>
    </x:xf>
    <x:xf numFmtId="14" fontId="16" fillId="5" borderId="0" xfId="0" applyNumberFormat="1" applyFont="1" applyFill="1"/>
    <x:xf numFmtId="14" fontId="16" fillId="5" borderId="0" xfId="0" applyNumberFormat="1" applyFont="1" applyFill="1" applyAlignment="1">
      <x:alignment horizontal="left"/>
    </x:xf>
    <x:xf numFmtId="0" fontId="16" fillId="5" borderId="0" xfId="0" applyFont="1" applyFill="1"/>
    <x:xf numFmtId="0" fontId="16" fillId="0" borderId="0" xfId="0" applyFont="1" applyAlignment="1">
      <x:alignment horizontal="left"/>
    </x:xf>
    <x:xf numFmtId="0" fontId="17" fillId="0" borderId="0" xfId="0" applyFont="1"/>
    <x:xf numFmtId="164" fontId="18" fillId="5" borderId="0" xfId="0" applyNumberFormat="1" applyFont="1" applyFill="1" applyAlignment="1">
      <x:alignment horizontal="centerContinuous" vertical="center" wrapText="1"/>
    </x:xf>
    <x:xf numFmtId="0" fontId="18" fillId="5" borderId="0" xfId="0" applyFont="1" applyFill="1" applyAlignment="1">
      <x:alignment horizontal="centerContinuous" vertical="center" wrapText="1"/>
    </x:xf>
    <x:xf numFmtId="164" fontId="18" fillId="2" borderId="0" xfId="0" applyNumberFormat="1" applyFont="1" applyFill="1" applyAlignment="1">
      <x:alignment horizontal="centerContinuous" vertical="center" wrapText="1"/>
    </x:xf>
    <x:xf numFmtId="0" fontId="18" fillId="2" borderId="0" xfId="0" applyFont="1" applyFill="1" applyAlignment="1">
      <x:alignment horizontal="centerContinuous" vertical="center" wrapText="1"/>
    </x:xf>
    <x:xf numFmtId="0" fontId="18" fillId="2" borderId="0" xfId="0" applyFont="1" applyFill="1" applyAlignment="1">
      <x:alignment horizontal="center" vertical="center" wrapText="1"/>
    </x:xf>
    <x:xf numFmtId="0" fontId="18" fillId="0" borderId="0" xfId="0" applyFont="1" applyAlignment="1">
      <x:alignment horizontal="center" vertical="center" wrapText="1"/>
    </x:xf>
    <x:xf numFmtId="0" fontId="18" fillId="5" borderId="0" xfId="0" applyFont="1" applyFill="1" applyAlignment="1">
      <x:alignment horizontal="center" vertical="center" wrapText="1"/>
    </x:xf>
    <x:xf numFmtId="0" fontId="19" fillId="0" borderId="0" xfId="0" applyFont="1" applyAlignment="1">
      <x:alignment horizontal="left"/>
    </x:xf>
    <x:xf numFmtId="0" fontId="19" fillId="0" borderId="0" xfId="0" applyFont="1"/>
    <x:xf numFmtId="0" fontId="0" fillId="0" borderId="0" xfId="0" applyAlignment="1">
      <x:alignment horizontal="left" indent="2"/>
    </x:xf>
    <x:xf numFmtId="165" fontId="10" fillId="0" borderId="0" xfId="1" applyNumberFormat="1" applyFont="1" applyFill="1" applyBorder="1"/>
    <x:xf numFmtId="165" fontId="1" fillId="0" borderId="0" xfId="1" applyNumberFormat="1" applyFont="1" applyFill="1" applyBorder="1"/>
    <x:xf numFmtId="166" fontId="1" fillId="0" borderId="0" xfId="3" applyNumberFormat="1" applyFont="1" applyFill="1" applyBorder="1" applyAlignment="1">
      <x:alignment horizontal="right"/>
    </x:xf>
    <x:xf numFmtId="0" fontId="0" fillId="0" borderId="0" xfId="0" applyAlignment="1">
      <x:alignment horizontal="left" indent="4"/>
    </x:xf>
    <x:xf numFmtId="0" fontId="0" fillId="0" borderId="0" xfId="0" applyAlignment="1">
      <x:alignment horizontal="left" wrapText="1" indent="4"/>
    </x:xf>
    <x:xf numFmtId="0" fontId="3" fillId="0" borderId="0" xfId="0" applyFont="1" applyAlignment="1">
      <x:alignment horizontal="left" indent="2"/>
    </x:xf>
    <x:xf numFmtId="167" fontId="3" fillId="0" borderId="14" xfId="2" applyNumberFormat="1" applyFont="1" applyBorder="1"/>
    <x:xf numFmtId="166" fontId="3" fillId="0" borderId="14" xfId="3" applyNumberFormat="1" applyFont="1" applyFill="1" applyBorder="1" applyAlignment="1">
      <x:alignment horizontal="right"/>
    </x:xf>
    <x:xf numFmtId="167" fontId="3" fillId="0" borderId="14" xfId="0" applyNumberFormat="1" applyFont="1" applyBorder="1"/>
    <x:xf numFmtId="165" fontId="0" fillId="0" borderId="0" xfId="1" applyNumberFormat="1" applyFont="1" applyFill="1" applyBorder="1"/>
    <x:xf numFmtId="166" fontId="0" fillId="0" borderId="0" xfId="3" applyNumberFormat="1" applyFont="1" applyFill="1" applyBorder="1" applyAlignment="1">
      <x:alignment horizontal="right"/>
    </x:xf>
    <x:xf numFmtId="167" fontId="3" fillId="0" borderId="0" xfId="0" applyNumberFormat="1" applyFont="1"/>
    <x:xf numFmtId="164" fontId="4" fillId="0" borderId="0" xfId="0" applyNumberFormat="1" applyFont="1"/>
    <x:xf numFmtId="167" fontId="3" fillId="0" borderId="15" xfId="0" applyNumberFormat="1" applyFont="1" applyBorder="1"/>
    <x:xf numFmtId="166" fontId="3" fillId="0" borderId="15" xfId="3" applyNumberFormat="1" applyFont="1" applyFill="1" applyBorder="1" applyAlignment="1">
      <x:alignment horizontal="right"/>
    </x:xf>
    <x:xf numFmtId="167" fontId="3" fillId="0" borderId="15" xfId="2" applyNumberFormat="1" applyFont="1" applyFill="1" applyBorder="1"/>
    <x:xf numFmtId="165" fontId="0" fillId="0" borderId="0" xfId="0" applyNumberFormat="1"/>
    <x:xf numFmtId="167" fontId="0" fillId="0" borderId="0" xfId="0" applyNumberFormat="1"/>
    <x:xf numFmtId="165" fontId="10" fillId="0" borderId="0" xfId="2" applyNumberFormat="1" applyFont="1" applyBorder="1"/>
    <x:xf numFmtId="167" fontId="10" fillId="0" borderId="0" xfId="2" applyNumberFormat="1" applyFont="1" applyBorder="1"/>
    <x:xf numFmtId="167" fontId="1" fillId="0" borderId="0" xfId="2" applyNumberFormat="1" applyFont="1" applyBorder="1"/>
    <x:xf numFmtId="0" fontId="3" fillId="0" borderId="0" xfId="0" applyFont="1" applyAlignment="1">
      <x:alignment horizontal="left" indent="1"/>
    </x:xf>
    <x:xf numFmtId="168" fontId="0" fillId="0" borderId="0" xfId="0" applyNumberFormat="1"/>
    <x:xf numFmtId="168" fontId="0" fillId="0" borderId="0" xfId="2" applyNumberFormat="1" applyFont="1" applyBorder="1"/>
    <x:xf numFmtId="10" fontId="0" fillId="0" borderId="0" xfId="3" applyNumberFormat="1" applyFont="1" applyBorder="1"/>
    <x:xf numFmtId="0" fontId="20" fillId="0" borderId="0" xfId="0" applyFont="1" applyAlignment="1">
      <x:alignment horizontal="left" indent="1"/>
    </x:xf>
    <x:xf numFmtId="0" fontId="21" fillId="0" borderId="0" xfId="4" applyFont="1"/>
    <x:xf numFmtId="165" fontId="22" fillId="0" borderId="0" xfId="2" applyNumberFormat="1" applyFont="1" applyFill="1" applyBorder="1"/>
    <x:xf numFmtId="167" fontId="22" fillId="0" borderId="0" xfId="2" applyNumberFormat="1" applyFont="1" applyFill="1" applyBorder="1" applyAlignment="1">
      <x:alignment horizontal="left" indent="1"/>
    </x:xf>
    <x:xf numFmtId="0" fontId="22" fillId="0" borderId="0" xfId="5" applyFont="1" applyAlignment="1">
      <x:alignment horizontal="left" vertical="center" indent="3"/>
    </x:xf>
    <x:xf numFmtId="165" fontId="8" fillId="0" borderId="0" xfId="1" applyNumberFormat="1" applyFont="1" applyFill="1" applyBorder="1" applyAlignment="1">
      <x:alignment horizontal="left" indent="1"/>
    </x:xf>
    <x:xf numFmtId="10" fontId="3" fillId="0" borderId="15" xfId="3" applyNumberFormat="1" applyFont="1" applyBorder="1"/>
    <x:xf numFmtId="167" fontId="3" fillId="0" borderId="16" xfId="2" applyNumberFormat="1" applyFont="1" applyBorder="1"/>
    <x:xf numFmtId="167" fontId="3" fillId="0" borderId="16" xfId="0" applyNumberFormat="1" applyFont="1" applyBorder="1"/>
    <x:xf numFmtId="10" fontId="3" fillId="0" borderId="16" xfId="3" applyNumberFormat="1" applyFont="1" applyBorder="1"/>
    <x:xf numFmtId="0" fontId="24" fillId="0" borderId="0" xfId="0" applyFont="1"/>
    <x:xf numFmtId="0" fontId="2" fillId="0" borderId="0" xfId="0" applyFont="1"/>
    <x:xf numFmtId="0" fontId="25" fillId="0" borderId="0" xfId="0" applyFont="1" applyAlignment="1">
      <x:alignment horizontal="left" vertical="center" readingOrder="1"/>
    </x:xf>
    <x:xf numFmtId="164" fontId="18" fillId="6" borderId="0" xfId="0" applyNumberFormat="1" applyFont="1" applyFill="1" applyAlignment="1">
      <x:alignment horizontal="centerContinuous" vertical="center" wrapText="1"/>
    </x:xf>
    <x:xf numFmtId="0" fontId="18" fillId="6" borderId="0" xfId="0" applyFont="1" applyFill="1" applyAlignment="1">
      <x:alignment horizontal="centerContinuous" vertical="center" wrapText="1"/>
    </x:xf>
    <x:xf numFmtId="0" fontId="18" fillId="6" borderId="0" xfId="0" applyFont="1" applyFill="1" applyAlignment="1">
      <x:alignment horizontal="center" vertical="center" wrapText="1"/>
    </x:xf>
    <x:xf numFmtId="169" fontId="0" fillId="0" borderId="0" xfId="0" applyNumberFormat="1"/>
    <x:xf numFmtId="10" fontId="0" fillId="0" borderId="0" xfId="3" applyNumberFormat="1" applyFont="1" applyAlignment="1">
      <x:alignment horizontal="right"/>
    </x:xf>
    <x:xf numFmtId="0" fontId="0" fillId="0" borderId="0" xfId="0" applyAlignment="1">
      <x:alignment horizontal="right"/>
    </x:xf>
    <x:xf numFmtId="0" fontId="26" fillId="0" borderId="0" xfId="0" applyFont="1"/>
    <x:xf numFmtId="165" fontId="10" fillId="0" borderId="0" xfId="1" applyNumberFormat="1" applyFont="1" applyFill="1"/>
    <x:xf numFmtId="165" fontId="12" fillId="7" borderId="0" xfId="1" applyNumberFormat="1" applyFont="1" applyFill="1"/>
    <x:xf numFmtId="165" fontId="0" fillId="0" borderId="0" xfId="1" applyNumberFormat="1" applyFont="1" applyFill="1"/>
    <x:xf numFmtId="166" fontId="0" fillId="0" borderId="0" xfId="3" applyNumberFormat="1" applyFont="1" applyFill="1" applyAlignment="1">
      <x:alignment horizontal="right"/>
    </x:xf>
    <x:xf numFmtId="165" fontId="26" fillId="0" borderId="0" xfId="1" applyNumberFormat="1" applyFont="1" applyFill="1"/>
    <x:xf numFmtId="0" fontId="3" fillId="0" borderId="0" xfId="0" applyFont="1" applyAlignment="1">
      <x:alignment horizontal="left"/>
    </x:xf>
    <x:xf numFmtId="165" fontId="3" fillId="0" borderId="14" xfId="1" applyNumberFormat="1" applyFont="1" applyFill="1" applyBorder="1"/>
    <x:xf numFmtId="167" fontId="0" fillId="0" borderId="0" xfId="2" applyNumberFormat="1" applyFont="1" applyFill="1"/>
    <x:xf numFmtId="10" fontId="0" fillId="0" borderId="0" xfId="3" applyNumberFormat="1" applyFont="1"/>
    <x:xf numFmtId="10" fontId="0" fillId="0" borderId="0" xfId="3" applyNumberFormat="1" applyFont="1" applyFill="1"/>
    <x:xf numFmtId="165" fontId="3" fillId="0" borderId="0" xfId="1" applyNumberFormat="1" applyFont="1" applyFill="1" applyBorder="1"/>
    <x:xf numFmtId="166" fontId="3" fillId="0" borderId="0" xfId="3" applyNumberFormat="1" applyFont="1" applyFill="1" applyBorder="1" applyAlignment="1">
      <x:alignment horizontal="right"/>
    </x:xf>
    <x:xf numFmtId="165" fontId="10" fillId="0" borderId="0" xfId="1" applyNumberFormat="1" applyFont="1"/>
    <x:xf numFmtId="167" fontId="3" fillId="0" borderId="15" xfId="2" applyNumberFormat="1" applyFont="1" applyBorder="1"/>
    <x:xf numFmtId="0" fontId="11" fillId="0" borderId="0" xfId="0" applyFont="1"/>
    <x:xf numFmtId="0" fontId="11" fillId="0" borderId="0" xfId="0" applyFont="1" applyAlignment="1">
      <x:alignment horizontal="left" indent="2"/>
    </x:xf>
    <x:xf numFmtId="43" fontId="11" fillId="0" borderId="0" xfId="0" applyNumberFormat="1" applyFont="1"/>
    <x:xf numFmtId="43" fontId="11" fillId="0" borderId="0" xfId="1" applyFont="1"/>
    <x:xf numFmtId="43" fontId="0" fillId="0" borderId="0" xfId="1" applyFont="1"/>
    <x:xf numFmtId="43" fontId="0" fillId="0" borderId="0" xfId="0" applyNumberFormat="1"/>
    <x:xf numFmtId="0" fontId="2" fillId="0" borderId="0" xfId="0" applyFont="1" applyAlignment="1">
      <x:alignment horizontal="right"/>
    </x:xf>
    <x:xf numFmtId="0" fontId="27" fillId="0" borderId="0" xfId="0" applyFont="1" applyAlignment="1">
      <x:alignment horizontal="left"/>
    </x:xf>
    <x:xf numFmtId="0" fontId="20" fillId="0" borderId="0" xfId="0" applyFont="1"/>
    <x:xf numFmtId="43" fontId="26" fillId="0" borderId="0" xfId="1" applyFont="1" applyFill="1"/>
    <x:xf numFmtId="165" fontId="3" fillId="0" borderId="15" xfId="2" applyNumberFormat="1" applyFont="1" applyBorder="1"/>
    <x:xf numFmtId="168" fontId="0" fillId="0" borderId="0" xfId="2" applyNumberFormat="1" applyFont="1"/>
    <x:xf numFmtId="0" fontId="19" fillId="0" borderId="0" xfId="0" applyFont="1" applyAlignment="1">
      <x:alignment horizontal="left" indent="1"/>
    </x:xf>
    <x:xf numFmtId="165" fontId="3" fillId="0" borderId="14" xfId="2" applyNumberFormat="1" applyFont="1" applyBorder="1"/>
    <x:xf numFmtId="167" fontId="3" fillId="0" borderId="14" xfId="2" applyNumberFormat="1" applyFont="1" applyFill="1" applyBorder="1"/>
    <x:xf numFmtId="165" fontId="0" fillId="0" borderId="0" xfId="1" applyNumberFormat="1" applyFont="1" applyFill="1" applyBorder="1" applyAlignment="1">
      <x:alignment vertical="center"/>
    </x:xf>
    <x:xf numFmtId="166" fontId="0" fillId="0" borderId="0" xfId="3" applyNumberFormat="1" applyFont="1" applyFill="1" applyBorder="1" applyAlignment="1">
      <x:alignment vertical="center"/>
    </x:xf>
    <x:xf numFmtId="165" fontId="3" fillId="0" borderId="0" xfId="2" applyNumberFormat="1" applyFont="1" applyBorder="1"/>
    <x:xf numFmtId="167" fontId="3" fillId="0" borderId="0" xfId="2" applyNumberFormat="1" applyFont="1" applyBorder="1"/>
    <x:xf numFmtId="167" fontId="3" fillId="0" borderId="0" xfId="2" applyNumberFormat="1" applyFont="1" applyFill="1" applyBorder="1"/>
    <x:xf numFmtId="0" fontId="1" fillId="0" borderId="0" xfId="4" applyAlignment="1">
      <x:alignment horizontal="left" indent="2"/>
    </x:xf>
    <x:xf numFmtId="165" fontId="22" fillId="0" borderId="0" xfId="1" applyNumberFormat="1" applyFont="1" applyFill="1" applyBorder="1" applyAlignment="1">
      <x:alignment horizontal="left" indent="1"/>
    </x:xf>
    <x:xf numFmtId="0" fontId="3" fillId="0" borderId="0" xfId="4" applyFont="1" applyAlignment="1">
      <x:alignment horizontal="left" indent="1"/>
    </x:xf>
    <x:xf numFmtId="170" fontId="21" fillId="0" borderId="0" xfId="4" applyNumberFormat="1" applyFont="1"/>
    <x:xf numFmtId="165" fontId="12" fillId="0" borderId="0" xfId="1" applyNumberFormat="1" applyFont="1" applyFill="1"/>
    <x:xf numFmtId="165" fontId="21" fillId="0" borderId="0" xfId="4" applyNumberFormat="1" applyFont="1"/>
    <x:xf numFmtId="171" fontId="12" fillId="7" borderId="0" xfId="1" applyNumberFormat="1" applyFont="1" applyFill="1"/>
    <x:xf numFmtId="0" fontId="0" fillId="0" borderId="0" xfId="0" applyAlignment="1">
      <x:alignment horizontal="left" wrapText="1"/>
    </x:xf>
    <x:xf numFmtId="165" fontId="0" fillId="0" borderId="0" xfId="0" applyNumberFormat="1" applyAlignment="1">
      <x:alignment horizontal="left" wrapText="1"/>
    </x:xf>
    <x:xf numFmtId="172" fontId="0" fillId="0" borderId="0" xfId="0" applyNumberFormat="1"/>
    <x:xf numFmtId="165" fontId="3" fillId="0" borderId="0" xfId="0" applyNumberFormat="1" applyFont="1"/>
    <x:xf numFmtId="165" fontId="23" fillId="0" borderId="0" xfId="1" applyNumberFormat="1" applyFont="1"/>
    <x:xf numFmtId="171" fontId="0" fillId="0" borderId="0" xfId="0" applyNumberFormat="1"/>
    <x:xf numFmtId="171" fontId="0" fillId="0" borderId="0" xfId="1" applyNumberFormat="1" applyFont="1"/>
    <x:xf numFmtId="0" fontId="28" fillId="0" borderId="0" xfId="0" applyFont="1" applyAlignment="1">
      <x:alignment horizontal="right"/>
    </x:xf>
    <x:xf numFmtId="0" fontId="23" fillId="0" borderId="0" xfId="0" applyFont="1"/>
    <x:xf numFmtId="0" fontId="29" fillId="0" borderId="0" xfId="0" applyFont="1" applyAlignment="1">
      <x:alignment vertical="top"/>
    </x:xf>
    <x:xf numFmtId="173" fontId="0" fillId="0" borderId="0" xfId="0" applyNumberFormat="1"/>
    <x:xf numFmtId="0" fontId="15" fillId="5" borderId="0" xfId="0" applyFont="1" applyFill="1"/>
    <x:xf numFmtId="0" fontId="30" fillId="0" borderId="0" xfId="0" applyFont="1" applyAlignment="1">
      <x:alignment horizontal="left" vertical="center" readingOrder="1"/>
    </x:xf>
    <x:xf numFmtId="0" fontId="30" fillId="0" borderId="17" xfId="0" applyFont="1" applyBorder="1" applyAlignment="1">
      <x:alignment horizontal="left" vertical="center" readingOrder="1"/>
    </x:xf>
    <x:xf numFmtId="0" fontId="0" fillId="0" borderId="14" xfId="0" applyBorder="1"/>
    <x:xf numFmtId="0" fontId="0" fillId="0" borderId="18" xfId="0" applyBorder="1"/>
    <x:xf numFmtId="0" fontId="30" fillId="0" borderId="19" xfId="0" applyFont="1" applyBorder="1" applyAlignment="1">
      <x:alignment horizontal="left" vertical="center" readingOrder="1"/>
    </x:xf>
    <x:xf numFmtId="0" fontId="0" fillId="0" borderId="20" xfId="0" applyBorder="1"/>
    <x:xf numFmtId="0" fontId="30" fillId="0" borderId="21" xfId="0" applyFont="1" applyBorder="1" applyAlignment="1">
      <x:alignment horizontal="left" vertical="center" readingOrder="1"/>
    </x:xf>
    <x:xf numFmtId="0" fontId="0" fillId="0" borderId="1" xfId="0" applyBorder="1"/>
    <x:xf numFmtId="0" fontId="0" fillId="0" borderId="22" xfId="0" applyBorder="1"/>
    <x:xf numFmtId="0" fontId="0" fillId="0" borderId="0" xfId="0" applyAlignment="1">
      <x:alignment horizontal="left"/>
    </x:xf>
    <x:xf numFmtId="0" fontId="31" fillId="2" borderId="0" xfId="0" applyFont="1" applyFill="1" applyAlignment="1">
      <x:alignment horizontal="center" vertical="center" wrapText="1"/>
    </x:xf>
    <x:xf numFmtId="0" fontId="31" fillId="0" borderId="0" xfId="0" applyFont="1" applyAlignment="1">
      <x:alignment horizontal="center" vertical="center" wrapText="1"/>
    </x:xf>
    <x:xf numFmtId="0" fontId="31" fillId="2" borderId="0" xfId="0" applyFont="1" applyFill="1" applyAlignment="1">
      <x:alignment horizontal="center" vertical="center"/>
    </x:xf>
    <x:xf numFmtId="0" fontId="31" fillId="2" borderId="0" xfId="0" applyFont="1" applyFill="1" applyAlignment="1">
      <x:alignment horizontal="left" vertical="center" wrapText="1"/>
    </x:xf>
    <x:xf numFmtId="167" fontId="0" fillId="0" borderId="0" xfId="2" applyNumberFormat="1" applyFont="1"/>
    <x:xf numFmtId="0" fontId="32" fillId="8" borderId="23" xfId="0" applyFont="1" applyFill="1" applyBorder="1" applyAlignment="1">
      <x:alignment horizontal="left" vertical="center" readingOrder="1"/>
    </x:xf>
    <x:xf numFmtId="0" fontId="4" fillId="8" borderId="24" xfId="0" applyFont="1" applyFill="1" applyBorder="1"/>
    <x:xf numFmtId="0" fontId="34" fillId="0" borderId="0" xfId="0" applyFont="1" applyAlignment="1">
      <x:alignment vertical="top"/>
    </x:xf>
    <x:xf numFmtId="0" fontId="33" fillId="0" borderId="0" xfId="0" applyFont="1" applyAlignment="1">
      <x:alignment horizontal="left" indent="2"/>
    </x:xf>
    <x:xf numFmtId="10" fontId="0" fillId="0" borderId="0" xfId="0" applyNumberFormat="1" applyAlignment="1">
      <x:alignment horizontal="left"/>
    </x:xf>
    <x:xf numFmtId="165" fontId="0" fillId="0" borderId="0" xfId="1" applyNumberFormat="1" applyFont="1"/>
    <x:xf numFmtId="174" fontId="18" fillId="6" borderId="0" xfId="0" applyNumberFormat="1" applyFont="1" applyFill="1" applyAlignment="1">
      <x:alignment horizontal="center" vertical="center" wrapText="1"/>
    </x:xf>
    <x:xf numFmtId="0" fontId="35" fillId="9" borderId="0" xfId="0" applyFont="1" applyFill="1"/>
    <x:xf numFmtId="0" fontId="0" fillId="9" borderId="0" xfId="0" applyFill="1"/>
    <x:xf numFmtId="165" fontId="0" fillId="9" borderId="0" xfId="1" applyNumberFormat="1" applyFont="1" applyFill="1"/>
    <x:xf numFmtId="165" fontId="0" fillId="9" borderId="0" xfId="0" applyNumberFormat="1" applyFill="1"/>
    <x:xf numFmtId="165" fontId="36" fillId="9" borderId="0" xfId="1" applyNumberFormat="1" applyFont="1" applyFill="1"/>
    <x:xf numFmtId="165" fontId="3" fillId="9" borderId="0" xfId="1" applyNumberFormat="1" applyFont="1" applyFill="1"/>
    <x:xf numFmtId="165" fontId="33" fillId="9" borderId="0" xfId="0" applyNumberFormat="1" applyFont="1" applyFill="1"/>
    <x:xf numFmtId="165" fontId="37" fillId="9" borderId="0" xfId="0" applyNumberFormat="1" applyFont="1" applyFill="1"/>
    <x:xf numFmtId="175" fontId="0" fillId="0" borderId="0" xfId="0" applyNumberFormat="1" applyAlignment="1">
      <x:alignment horizontal="right"/>
    </x:xf>
    <x:xf numFmtId="0" fontId="1" fillId="0" borderId="0" xfId="4"/>
    <x:xf numFmtId="0" fontId="38" fillId="0" borderId="26" xfId="4" applyFont="1" applyBorder="1" applyAlignment="1">
      <x:alignment horizontal="centerContinuous"/>
    </x:xf>
    <x:xf numFmtId="0" fontId="38" fillId="11" borderId="0" xfId="4" applyFont="1" applyFill="1" applyAlignment="1">
      <x:alignment horizontal="centerContinuous"/>
    </x:xf>
    <x:xf numFmtId="0" fontId="38" fillId="11" borderId="2" xfId="4" applyFont="1" applyFill="1" applyBorder="1" applyAlignment="1">
      <x:alignment horizontal="centerContinuous"/>
    </x:xf>
    <x:xf numFmtId="0" fontId="38" fillId="0" borderId="1" xfId="4" applyFont="1" applyBorder="1" applyAlignment="1">
      <x:alignment horizontal="centerContinuous"/>
    </x:xf>
    <x:xf numFmtId="0" fontId="3" fillId="0" borderId="0" xfId="4" applyFont="1" applyAlignment="1">
      <x:alignment horizontal="center" vertical="center"/>
    </x:xf>
    <x:xf numFmtId="0" fontId="38" fillId="0" borderId="23" xfId="4" applyFont="1" applyBorder="1"/>
    <x:xf numFmtId="175" fontId="38" fillId="0" borderId="25" xfId="1" applyNumberFormat="1" applyFont="1" applyBorder="1" applyAlignment="1">
      <x:alignment horizontal="right" wrapText="1"/>
    </x:xf>
    <x:xf numFmtId="17" fontId="3" fillId="12" borderId="0" xfId="4" applyNumberFormat="1" applyFont="1" applyFill="1" applyAlignment="1">
      <x:alignment horizontal="center" vertical="center"/>
    </x:xf>
    <x:xf numFmtId="17" fontId="3" fillId="0" borderId="0" xfId="4" applyNumberFormat="1" applyFont="1" applyAlignment="1">
      <x:alignment horizontal="center" vertical="center"/>
    </x:xf>
    <x:xf numFmtId="43" fontId="39" fillId="0" borderId="0" xfId="1" applyFont="1" applyAlignment="1">
      <x:alignment horizontal="center"/>
    </x:xf>
    <x:xf numFmtId="0" fontId="40" fillId="0" borderId="17" xfId="4" applyFont="1" applyBorder="1" applyAlignment="1">
      <x:alignment horizontal="left"/>
    </x:xf>
    <x:xf numFmtId="175" fontId="21" fillId="0" borderId="18" xfId="1" applyNumberFormat="1" applyFont="1" applyFill="1" applyBorder="1" applyAlignment="1">
      <x:alignment horizontal="right"/>
    </x:xf>
    <x:xf numFmtId="0" fontId="21" fillId="3" borderId="0" xfId="4" applyFont="1" applyFill="1"/>
    <x:xf numFmtId="165" fontId="1" fillId="0" borderId="0" xfId="4" applyNumberFormat="1"/>
    <x:xf numFmtId="0" fontId="41" fillId="0" borderId="19" xfId="4" applyFont="1" applyBorder="1" applyAlignment="1">
      <x:alignment horizontal="left" indent="2"/>
    </x:xf>
    <x:xf numFmtId="176" fontId="21" fillId="0" borderId="20" xfId="1" applyNumberFormat="1" applyFont="1" applyFill="1" applyBorder="1" applyAlignment="1">
      <x:alignment horizontal="right"/>
    </x:xf>
    <x:xf numFmtId="176" fontId="21" fillId="3" borderId="0" xfId="4" applyNumberFormat="1" applyFont="1" applyFill="1"/>
    <x:xf numFmtId="10" fontId="42" fillId="0" borderId="0" xfId="3" applyNumberFormat="1" applyFont="1"/>
    <x:xf numFmtId="44" fontId="44" fillId="0" borderId="0" xfId="6" applyNumberFormat="1" applyFont="1"/>
    <x:xf numFmtId="176" fontId="0" fillId="0" borderId="0" xfId="0" applyNumberFormat="1"/>
    <x:xf numFmtId="44" fontId="45" fillId="3" borderId="0" xfId="6" applyNumberFormat="1" applyFont="1" applyFill="1"/>
    <x:xf numFmtId="0" fontId="21" fillId="0" borderId="19" xfId="4" applyFont="1" applyBorder="1" applyAlignment="1">
      <x:alignment horizontal="left" indent="2"/>
    </x:xf>
    <x:xf numFmtId="176" fontId="21" fillId="0" borderId="22" xfId="1" applyNumberFormat="1" applyFont="1" applyFill="1" applyBorder="1" applyAlignment="1">
      <x:alignment horizontal="right"/>
    </x:xf>
    <x:xf numFmtId="0" fontId="38" fillId="0" borderId="19" xfId="4" applyFont="1" applyBorder="1" applyAlignment="1">
      <x:alignment horizontal="left" indent="1"/>
    </x:xf>
    <x:xf numFmtId="176" fontId="38" fillId="0" borderId="20" xfId="1" applyNumberFormat="1" applyFont="1" applyFill="1" applyBorder="1" applyAlignment="1">
      <x:alignment horizontal="right"/>
    </x:xf>
    <x:xf numFmtId="176" fontId="21" fillId="0" borderId="0" xfId="4" applyNumberFormat="1" applyFont="1"/>
    <x:xf numFmtId="10" fontId="45" fillId="0" borderId="0" xfId="6" applyNumberFormat="1" applyFont="1"/>
    <x:xf numFmtId="44" fontId="46" fillId="0" borderId="14" xfId="6" applyNumberFormat="1" applyFont="1" applyBorder="1"/>
    <x:xf numFmtId="44" fontId="46" fillId="3" borderId="14" xfId="6" applyNumberFormat="1" applyFont="1" applyFill="1" applyBorder="1"/>
    <x:xf numFmtId="0" fontId="38" fillId="0" borderId="19" xfId="4" applyFont="1" applyBorder="1"/>
    <x:xf numFmtId="176" fontId="21" fillId="0" borderId="20" xfId="1" applyNumberFormat="1" applyFont="1" applyBorder="1" applyAlignment="1">
      <x:alignment horizontal="right"/>
    </x:xf>
    <x:xf numFmtId="43" fontId="0" fillId="0" borderId="0" xfId="7" applyFont="1"/>
    <x:xf numFmtId="44" fontId="45" fillId="0" borderId="0" xfId="6" applyNumberFormat="1" applyFont="1"/>
    <x:xf numFmtId="0" fontId="40" fillId="0" borderId="19" xfId="4" applyFont="1" applyBorder="1" applyAlignment="1">
      <x:alignment horizontal="left"/>
    </x:xf>
    <x:xf numFmtId="44" fontId="47" fillId="0" borderId="0" xfId="6" applyNumberFormat="1" applyFont="1"/>
    <x:xf numFmtId="44" fontId="45" fillId="0" borderId="2" xfId="6" applyNumberFormat="1" applyFont="1" applyBorder="1"/>
    <x:xf numFmtId="44" fontId="45" fillId="0" borderId="27" xfId="6" applyNumberFormat="1" applyFont="1" applyBorder="1"/>
    <x:xf numFmtId="1" fontId="21" fillId="0" borderId="0" xfId="4" applyNumberFormat="1" applyFont="1"/>
    <x:xf numFmtId="0" fontId="38" fillId="0" borderId="19" xfId="4" applyFont="1" applyBorder="1" applyAlignment="1">
      <x:alignment horizontal="left" vertical="top" indent="1"/>
    </x:xf>
    <x:xf numFmtId="176" fontId="38" fillId="0" borderId="18" xfId="1" applyNumberFormat="1" applyFont="1" applyFill="1" applyBorder="1" applyAlignment="1">
      <x:alignment horizontal="right"/>
    </x:xf>
    <x:xf numFmtId="3" fontId="0" fillId="0" borderId="0" xfId="0" applyNumberFormat="1"/>
    <x:xf numFmtId="10" fontId="48" fillId="3" borderId="0" xfId="6" applyNumberFormat="1" applyFont="1" applyFill="1"/>
    <x:xf numFmtId="176" fontId="21" fillId="0" borderId="0" xfId="1" applyNumberFormat="1" applyFont="1" applyBorder="1" applyAlignment="1">
      <x:alignment horizontal="right"/>
    </x:xf>
    <x:xf numFmtId="176" fontId="21" fillId="0" borderId="27" xfId="1" applyNumberFormat="1" applyFont="1" applyBorder="1" applyAlignment="1">
      <x:alignment horizontal="right"/>
    </x:xf>
    <x:xf numFmtId="176" fontId="38" fillId="0" borderId="14" xfId="1" applyNumberFormat="1" applyFont="1" applyFill="1" applyBorder="1" applyAlignment="1">
      <x:alignment horizontal="right"/>
    </x:xf>
    <x:xf numFmtId="176" fontId="38" fillId="0" borderId="28" xfId="1" applyNumberFormat="1" applyFont="1" applyFill="1" applyBorder="1" applyAlignment="1">
      <x:alignment horizontal="right"/>
    </x:xf>
    <x:xf numFmtId="176" fontId="38" fillId="0" borderId="0" xfId="1" applyNumberFormat="1" applyFont="1" applyFill="1" applyBorder="1" applyAlignment="1">
      <x:alignment horizontal="right"/>
    </x:xf>
    <x:xf numFmtId="176" fontId="38" fillId="0" borderId="27" xfId="1" applyNumberFormat="1" applyFont="1" applyFill="1" applyBorder="1" applyAlignment="1">
      <x:alignment horizontal="right"/>
    </x:xf>
    <x:xf numFmtId="0" fontId="21" fillId="0" borderId="19" xfId="4" applyFont="1" applyBorder="1" applyAlignment="1">
      <x:alignment horizontal="left" vertical="top" indent="2"/>
    </x:xf>
    <x:xf numFmtId="10" fontId="42" fillId="0" borderId="0" xfId="3" applyNumberFormat="1" applyFont="1" applyBorder="1"/>
    <x:xf numFmtId="0" fontId="40" fillId="0" borderId="19" xfId="0" applyFont="1" applyBorder="1"/>
    <x:xf numFmtId="176" fontId="21" fillId="0" borderId="0" xfId="1" applyNumberFormat="1" applyFont="1" applyFill="1" applyBorder="1" applyAlignment="1">
      <x:alignment horizontal="right"/>
    </x:xf>
    <x:xf numFmtId="176" fontId="21" fillId="0" borderId="27" xfId="1" applyNumberFormat="1" applyFont="1" applyFill="1" applyBorder="1" applyAlignment="1">
      <x:alignment horizontal="right"/>
    </x:xf>
    <x:xf numFmtId="176" fontId="38" fillId="0" borderId="18" xfId="1" applyNumberFormat="1" applyFont="1" applyBorder="1" applyAlignment="1">
      <x:alignment horizontal="right"/>
    </x:xf>
    <x:xf numFmtId="0" fontId="0" fillId="3" borderId="0" xfId="0" applyFill="1"/>
    <x:xf numFmtId="0" fontId="21" fillId="3" borderId="19" xfId="4" applyFont="1" applyFill="1" applyBorder="1" applyAlignment="1">
      <x:alignment horizontal="left" vertical="top" indent="1"/>
    </x:xf>
    <x:xf numFmtId="176" fontId="38" fillId="3" borderId="20" xfId="1" applyNumberFormat="1" applyFont="1" applyFill="1" applyBorder="1" applyAlignment="1">
      <x:alignment horizontal="right"/>
    </x:xf>
    <x:xf numFmtId="178" fontId="42" fillId="3" borderId="0" xfId="3" applyNumberFormat="1" applyFont="1" applyFill="1"/>
    <x:xf numFmtId="176" fontId="21" fillId="3" borderId="20" xfId="1" applyNumberFormat="1" applyFont="1" applyFill="1" applyBorder="1" applyAlignment="1">
      <x:alignment horizontal="right"/>
    </x:xf>
    <x:xf numFmtId="0" fontId="49" fillId="0" borderId="21" xfId="5" applyFont="1" applyBorder="1" applyAlignment="1">
      <x:alignment horizontal="left" indent="1"/>
    </x:xf>
    <x:xf numFmtId="167" fontId="21" fillId="0" borderId="22" xfId="2" applyNumberFormat="1" applyFont="1" applyFill="1" applyBorder="1" applyAlignment="1">
      <x:alignment horizontal="right"/>
    </x:xf>
    <x:xf numFmtId="0" fontId="50" fillId="0" borderId="0" xfId="4" applyFont="1"/>
    <x:xf numFmtId="175" fontId="50" fillId="0" borderId="0" xfId="1" applyNumberFormat="1" applyFont="1" applyAlignment="1">
      <x:alignment horizontal="right"/>
    </x:xf>
    <x:xf numFmtId="175" fontId="21" fillId="0" borderId="0" xfId="1" applyNumberFormat="1" applyFont="1" applyAlignment="1">
      <x:alignment horizontal="right"/>
    </x:xf>
    <x:xf numFmtId="7" fontId="1" fillId="0" borderId="0" xfId="4" applyNumberFormat="1"/>
    <x:xf numFmtId="7" fontId="0" fillId="0" borderId="0" xfId="4" applyNumberFormat="1" applyFont="1"/>
    <x:xf numFmtId="0" fontId="0" fillId="0" borderId="0" xfId="4" applyFont="1"/>
    <x:xf numFmtId="0" fontId="3" fillId="0" borderId="0" xfId="4" applyFont="1"/>
    <x:xf numFmtId="179" fontId="22" fillId="3" borderId="14" xfId="1" applyNumberFormat="1" applyFont="1" applyFill="1" applyBorder="1"/>
    <x:xf numFmtId="179" fontId="1" fillId="0" borderId="0" xfId="4" applyNumberFormat="1"/>
    <x:xf numFmtId="179" fontId="1" fillId="12" borderId="15" xfId="4" applyNumberFormat="1" applyFill="1" applyBorder="1"/>
    <x:xf numFmtId="0" fontId="1" fillId="12" borderId="0" xfId="4" applyFill="1"/>
    <x:xf numFmtId="171" fontId="1" fillId="12" borderId="0" xfId="1" applyNumberFormat="1" applyFill="1"/>
    <x:xf numFmtId="43" fontId="1" fillId="0" borderId="0" xfId="1"/>
    <x:xf numFmtId="0" fontId="1" fillId="0" borderId="2" xfId="4" applyBorder="1"/>
    <x:xf numFmtId="0" fontId="38" fillId="0" borderId="17" xfId="4" applyFont="1" applyBorder="1"/>
    <x:xf numFmtId="0" fontId="38" fillId="0" borderId="18" xfId="4" applyFont="1" applyBorder="1" applyAlignment="1">
      <x:alignment horizontal="right"/>
    </x:xf>
    <x:xf numFmtId="0" fontId="19" fillId="0" borderId="0" xfId="4" applyFont="1" applyAlignment="1">
      <x:alignment horizontal="center"/>
    </x:xf>
    <x:xf numFmtId="0" fontId="11" fillId="0" borderId="0" xfId="4" applyFont="1" applyAlignment="1">
      <x:alignment horizontal="center"/>
    </x:xf>
    <x:xf numFmtId="0" fontId="38" fillId="0" borderId="0" xfId="4" applyFont="1"/>
    <x:xf numFmtId="0" fontId="51" fillId="0" borderId="17" xfId="0" applyFont="1" applyBorder="1" applyAlignment="1">
      <x:alignment vertical="center"/>
    </x:xf>
    <x:xf numFmtId="0" fontId="21" fillId="0" borderId="18" xfId="4" applyFont="1" applyBorder="1"/>
    <x:xf numFmtId="0" fontId="52" fillId="0" borderId="19" xfId="0" applyFont="1" applyBorder="1" applyAlignment="1">
      <x:alignment vertical="center"/>
    </x:xf>
    <x:xf numFmtId="165" fontId="53" fillId="0" borderId="20" xfId="1" applyNumberFormat="1" applyFont="1" applyBorder="1"/>
    <x:xf numFmtId="165" fontId="42" fillId="0" borderId="0" xfId="1" applyNumberFormat="1" applyFont="1" applyBorder="1"/>
    <x:xf numFmtId="0" fontId="42" fillId="0" borderId="0" xfId="4" applyFont="1"/>
    <x:xf numFmtId="43" fontId="33" fillId="0" borderId="0" xfId="1" applyFont="1" applyBorder="1"/>
    <x:xf numFmtId="0" fontId="11" fillId="0" borderId="0" xfId="4" applyFont="1"/>
    <x:xf numFmtId="0" fontId="51" fillId="0" borderId="19" xfId="0" applyFont="1" applyBorder="1" applyAlignment="1">
      <x:alignment vertical="center"/>
    </x:xf>
    <x:xf numFmtId="167" fontId="54" fillId="0" borderId="18" xfId="2" applyNumberFormat="1" applyFont="1" applyBorder="1"/>
    <x:xf numFmtId="165" fontId="55" fillId="0" borderId="14" xfId="1" applyNumberFormat="1" applyFont="1" applyBorder="1"/>
    <x:xf numFmtId="165" fontId="42" fillId="0" borderId="0" xfId="1" applyNumberFormat="1" applyFont="1"/>
    <x:xf numFmtId="165" fontId="56" fillId="0" borderId="14" xfId="1" applyNumberFormat="1" applyFont="1" applyBorder="1"/>
    <x:xf numFmtId="38" fontId="53" fillId="0" borderId="20" xfId="4" applyNumberFormat="1" applyFont="1" applyBorder="1"/>
    <x:xf numFmtId="165" fontId="57" fillId="0" borderId="0" xfId="4" applyNumberFormat="1" applyFont="1"/>
    <x:xf numFmtId="0" fontId="58" fillId="0" borderId="0" xfId="4" applyFont="1"/>
    <x:xf numFmtId="0" fontId="39" fillId="0" borderId="0" xfId="4" applyFont="1"/>
    <x:xf numFmtId="0" fontId="21" fillId="0" borderId="19" xfId="4" applyFont="1" applyBorder="1" applyAlignment="1">
      <x:alignment horizontal="left" indent="1"/>
    </x:xf>
    <x:xf numFmtId="0" fontId="51" fillId="0" borderId="19" xfId="0" applyFont="1" applyBorder="1" applyAlignment="1">
      <x:alignment horizontal="left" vertical="center"/>
    </x:xf>
    <x:xf numFmtId="0" fontId="53" fillId="0" borderId="20" xfId="4" applyFont="1" applyBorder="1"/>
    <x:xf numFmtId="165" fontId="42" fillId="0" borderId="0" xfId="4" applyNumberFormat="1" applyFont="1"/>
    <x:xf numFmtId="0" fontId="52" fillId="0" borderId="19" xfId="0" applyFont="1" applyBorder="1" applyAlignment="1">
      <x:alignment horizontal="left" vertical="center"/>
    </x:xf>
    <x:xf numFmtId="165" fontId="55" fillId="0" borderId="14" xfId="4" applyNumberFormat="1" applyFont="1" applyBorder="1"/>
    <x:xf numFmtId="0" fontId="52" fillId="0" borderId="19" xfId="0" applyFont="1" applyBorder="1" applyAlignment="1">
      <x:alignment horizontal="left" vertical="center" indent="1"/>
    </x:xf>
    <x:xf numFmtId="6" fontId="54" fillId="0" borderId="20" xfId="4" applyNumberFormat="1" applyFont="1" applyBorder="1"/>
    <x:xf numFmtId="167" fontId="54" fillId="0" borderId="20" xfId="2" applyNumberFormat="1" applyFont="1" applyBorder="1"/>
    <x:xf numFmtId="43" fontId="55" fillId="0" borderId="0" xfId="4" applyNumberFormat="1" applyFont="1"/>
    <x:xf numFmtId="165" fontId="55" fillId="0" borderId="0" xfId="4" applyNumberFormat="1" applyFont="1"/>
    <x:xf numFmtId="0" fontId="51" fillId="0" borderId="19" xfId="0" applyFont="1" applyBorder="1" applyAlignment="1">
      <x:alignment horizontal="left" vertical="center" indent="1"/>
    </x:xf>
    <x:xf numFmtId="38" fontId="54" fillId="0" borderId="20" xfId="4" applyNumberFormat="1" applyFont="1" applyBorder="1"/>
    <x:xf numFmtId="43" fontId="3" fillId="0" borderId="24" xfId="4" applyNumberFormat="1" applyFont="1" applyBorder="1"/>
    <x:xf numFmtId="43" fontId="1" fillId="0" borderId="0" xfId="1" applyFill="1" applyBorder="1"/>
    <x:xf numFmtId="0" fontId="52" fillId="0" borderId="19" xfId="0" applyFont="1" applyBorder="1" applyAlignment="1">
      <x:alignment horizontal="left" vertical="center" wrapText="1" indent="1"/>
    </x:xf>
    <x:xf numFmtId="38" fontId="53" fillId="0" borderId="20" xfId="4" applyNumberFormat="1" applyFont="1" applyBorder="1" applyAlignment="1">
      <x:alignment vertical="center"/>
    </x:xf>
    <x:xf numFmtId="43" fontId="1" fillId="0" borderId="0" xfId="1" applyFill="1" applyBorder="1" applyAlignment="1">
      <x:alignment vertical="center"/>
    </x:xf>
    <x:xf numFmtId="43" fontId="3" fillId="0" borderId="0" xfId="4" applyNumberFormat="1" applyFont="1"/>
    <x:xf numFmtId="37" fontId="53" fillId="0" borderId="20" xfId="4" applyNumberFormat="1" applyFont="1" applyBorder="1"/>
    <x:xf numFmtId="43" fontId="1" fillId="0" borderId="0" xfId="1" applyBorder="1"/>
    <x:xf numFmtId="0" fontId="38" fillId="0" borderId="21" xfId="4" applyFont="1" applyBorder="1"/>
    <x:xf numFmtId="43" fontId="3" fillId="0" borderId="16" xfId="4" applyNumberFormat="1" applyFont="1" applyBorder="1"/>
    <x:xf numFmtId="0" fontId="21" fillId="0" borderId="21" xfId="4" applyFont="1" applyBorder="1" applyAlignment="1">
      <x:alignment horizontal="left" indent="1"/>
    </x:xf>
    <x:xf numFmtId="0" fontId="21" fillId="0" borderId="22" xfId="4" applyFont="1" applyBorder="1"/>
    <x:xf numFmtId="43" fontId="1" fillId="0" borderId="0" xfId="4" applyNumberFormat="1"/>
    <x:xf numFmtId="6" fontId="21" fillId="0" borderId="0" xfId="4" applyNumberFormat="1" applyFont="1"/>
    <x:xf numFmtId="43" fontId="21" fillId="0" borderId="0" xfId="1" applyFont="1"/>
    <x:xf numFmtId="14" fontId="9" fillId="0" borderId="29" xfId="0" applyNumberFormat="1" applyFont="1" applyBorder="1" applyAlignment="1">
      <x:alignment horizontal="center"/>
    </x:xf>
    <x:xf numFmtId="0" fontId="15" fillId="5" borderId="0" xfId="0" applyFont="1" applyFill="1" applyAlignment="1">
      <x:alignment horizontal="left"/>
    </x:xf>
    <x:xf numFmtId="0" fontId="16" fillId="5" borderId="0" xfId="0" applyFont="1" applyFill="1" applyAlignment="1">
      <x:alignment horizontal="left"/>
    </x:xf>
    <x:xf numFmtId="164" fontId="18" fillId="2" borderId="0" xfId="0" applyNumberFormat="1" applyFont="1" applyFill="1" applyAlignment="1">
      <x:alignment horizontal="center" vertical="center" wrapText="1"/>
    </x:xf>
    <x:xf numFmtId="0" fontId="33" fillId="0" borderId="23" xfId="0" applyFont="1" applyBorder="1" applyAlignment="1">
      <x:alignment horizontal="left" vertical="top" wrapText="1"/>
    </x:xf>
    <x:xf numFmtId="0" fontId="33" fillId="0" borderId="24" xfId="0" applyFont="1" applyBorder="1" applyAlignment="1">
      <x:alignment horizontal="left" vertical="top" wrapText="1"/>
    </x:xf>
    <x:xf numFmtId="0" fontId="33" fillId="0" borderId="25" xfId="0" applyFont="1" applyBorder="1" applyAlignment="1">
      <x:alignment horizontal="left" vertical="top" wrapText="1"/>
    </x:xf>
    <x:xf numFmtId="0" fontId="33" fillId="0" borderId="23" xfId="0" applyFont="1" applyBorder="1" applyAlignment="1">
      <x:alignment horizontal="left" wrapText="1"/>
    </x:xf>
    <x:xf numFmtId="0" fontId="33" fillId="0" borderId="24" xfId="0" applyFont="1" applyBorder="1" applyAlignment="1">
      <x:alignment horizontal="left" wrapText="1"/>
    </x:xf>
    <x:xf numFmtId="0" fontId="33" fillId="0" borderId="25" xfId="0" applyFont="1" applyBorder="1" applyAlignment="1">
      <x:alignment horizontal="left" wrapText="1"/>
    </x:xf>
    <x:xf numFmtId="0" fontId="0" fillId="0" borderId="23" xfId="0" applyBorder="1" applyAlignment="1">
      <x:alignment horizontal="left" vertical="center" wrapText="1"/>
    </x:xf>
    <x:xf numFmtId="0" fontId="0" fillId="0" borderId="24" xfId="0" applyBorder="1" applyAlignment="1">
      <x:alignment horizontal="left" vertical="center" wrapText="1"/>
    </x:xf>
    <x:xf numFmtId="0" fontId="0" fillId="0" borderId="25" xfId="0" applyBorder="1" applyAlignment="1">
      <x:alignment horizontal="left" vertical="center" wrapText="1"/>
    </x:xf>
    <x:xf numFmtId="0" fontId="38" fillId="10" borderId="0" xfId="4" applyFont="1" applyFill="1" applyAlignment="1">
      <x:alignment horizontal="center"/>
    </x:xf>
    <x:xf numFmtId="0" fontId="38" fillId="0" borderId="26" xfId="4" applyFont="1" applyBorder="1" applyAlignment="1">
      <x:alignment horizontal="center"/>
    </x:xf>
    <x:xf numFmtId="0" fontId="38" fillId="0" borderId="1" xfId="4" applyFont="1" applyBorder="1" applyAlignment="1">
      <x:alignment horizontal="center"/>
    </x:xf>
  </x:cellXfs>
  <x:cellStyles count="8">
    <x:cellStyle name="Comma" xfId="1" builtinId="3"/>
    <x:cellStyle name="Comma 12" xfId="7" xr:uid="{AAF1F781-A74D-43CC-8921-1565017845CD}"/>
    <x:cellStyle name="Currency" xfId="2" builtinId="4"/>
    <x:cellStyle name="Normal" xfId="0" builtinId="0"/>
    <x:cellStyle name="Normal 1 2 2" xfId="5" xr:uid="{7227057B-9E90-4EA8-9765-3680A9C4330D}"/>
    <x:cellStyle name="Normal 16 2" xfId="4" xr:uid="{5C05E9D8-DBD3-44BB-AB46-C3814ACAC417}"/>
    <x:cellStyle name="Normal 3 3" xfId="6" xr:uid="{E36EA536-EA27-4FFC-8F4F-3C9A24AB0BBF}"/>
    <x:cellStyle name="Percent" xfId="3" builtinId="5"/>
  </x:cellStyles>
  <x:dxfs count="1">
    <x:dxf>
      <x:font>
        <x:b/>
        <x:i val="0"/>
        <x:color rgb="FFC00000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55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1.xml" Id="rId11" /><Relationship Type="http://schemas.openxmlformats.org/officeDocument/2006/relationships/styles" Target="styles.xml" Id="rId53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54" /><Relationship Type="http://schemas.openxmlformats.org/officeDocument/2006/relationships/worksheet" Target="worksheets/sheet6.xml" Id="rId6" /><Relationship Type="http://schemas.openxmlformats.org/officeDocument/2006/relationships/worksheet" Target="worksheets/sheet10.xml" Id="rId10" /><Relationship Type="http://schemas.openxmlformats.org/officeDocument/2006/relationships/theme" Target="theme/theme1.xml" Id="rId52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oneCellAnchor>
    <xdr:from>
      <xdr:col>0</xdr:col>
      <xdr:colOff>176209</xdr:colOff>
      <xdr:row>9</xdr:row>
      <xdr:rowOff>173282</xdr:rowOff>
    </xdr:from>
    <xdr:ext cx="914400" cy="904719"/>
    <xdr:pic>
      <xdr:nvPicPr>
        <xdr:cNvPr id="2" name="Picture 1" descr="" title="">
          <a:extLst>
            <a:ext uri="{FF2B5EF4-FFF2-40B4-BE49-F238E27FC236}">
              <a16:creationId xmlns:a16="http://schemas.microsoft.com/office/drawing/2014/main" id="{FFFD600B-BF54-479D-8358-31364F6A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09" y="1849682"/>
          <a:ext cx="914400" cy="904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171591</xdr:colOff>
      <xdr:row>3</xdr:row>
      <xdr:rowOff>116721</xdr:rowOff>
    </xdr:from>
    <xdr:ext cx="914400" cy="906259"/>
    <xdr:pic>
      <xdr:nvPicPr>
        <xdr:cNvPr id="3" name="Picture 2" descr="" title="">
          <a:extLst>
            <a:ext uri="{FF2B5EF4-FFF2-40B4-BE49-F238E27FC236}">
              <a16:creationId xmlns:a16="http://schemas.microsoft.com/office/drawing/2014/main" id="{BA898BA0-ABB9-4520-93AB-C66D0CB16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91" y="745371"/>
          <a:ext cx="914400" cy="906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217340</xdr:colOff>
      <xdr:row>15</xdr:row>
      <xdr:rowOff>84344</xdr:rowOff>
    </xdr:from>
    <xdr:ext cx="914400" cy="935915"/>
    <xdr:pic>
      <xdr:nvPicPr>
        <xdr:cNvPr id="4" name="Picture 3" descr="" title="">
          <a:extLst>
            <a:ext uri="{FF2B5EF4-FFF2-40B4-BE49-F238E27FC236}">
              <a16:creationId xmlns:a16="http://schemas.microsoft.com/office/drawing/2014/main" id="{656BA56C-E3EE-4B53-8C1C-B50388BE42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093" t="3046" r="6914" b="7342"/>
        <a:stretch/>
      </xdr:blipFill>
      <xdr:spPr>
        <a:xfrm>
          <a:off x="217340" y="2932319"/>
          <a:ext cx="914400" cy="9359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FE809AD-458F-4708-BF7F-3A84D1638CBF}" mc:Ignorable="x14ac xr xr2 xr3">
  <x:sheetPr>
    <x:tabColor rgb="FFFF0000"/>
  </x:sheetPr>
  <x:dimension ref="A1:AJ612"/>
  <x:sheetViews>
    <x:sheetView workbookViewId="0"/>
  </x:sheetViews>
  <x:sheetFormatPr defaultColWidth="10" defaultRowHeight="15" outlineLevelCol="1" x14ac:dyDescent="0.25"/>
  <x:cols>
    <x:col min="1" max="1" width="3" customWidth="1"/>
    <x:col min="2" max="2" width="8" bestFit="1" customWidth="1"/>
    <x:col min="3" max="3" width="56" customWidth="1"/>
    <x:col min="4" max="4" width="19.42578125" style="189" bestFit="1" customWidth="1"/>
    <x:col min="5" max="5" width="3" customWidth="1"/>
    <x:col min="6" max="6" width="9" style="190" hidden="1" customWidth="1" outlineLevel="1"/>
    <x:col min="7" max="8" width="10" style="190" hidden="1" customWidth="1" outlineLevel="1"/>
    <x:col min="9" max="9" width="9.42578125" style="190" hidden="1" customWidth="1" outlineLevel="1"/>
    <x:col min="10" max="17" width="10" style="190" hidden="1" customWidth="1" outlineLevel="1"/>
    <x:col min="18" max="18" width="6.42578125" customWidth="1" collapsed="1"/>
    <x:col min="19" max="21" width="16.42578125" style="190" bestFit="1" customWidth="1"/>
    <x:col min="22" max="22" width="16.42578125" style="265" bestFit="1" customWidth="1"/>
    <x:col min="23" max="30" width="16.42578125" style="190" bestFit="1" customWidth="1"/>
    <x:col min="31" max="31" width="13.42578125" customWidth="1"/>
    <x:col min="32" max="32" width="18.5703125" bestFit="1" customWidth="1"/>
    <x:col min="33" max="33" width="10.42578125" bestFit="1" customWidth="1"/>
  </x:cols>
  <x:sheetData>
    <x:row r="1" spans="2:34" x14ac:dyDescent="0.25">
      <x:c r="V1" s="190"/>
    </x:row>
    <x:row r="2" spans="2:34" ht="15.75" thickBot="1" x14ac:dyDescent="0.3">
      <x:c r="C2" s="191" t="s">
        <x:v>172</x:v>
      </x:c>
      <x:c r="D2" s="191"/>
      <x:c r="F2" s="329">
        <x:v/>
      </x:c>
      <x:c r="G2" s="329">
        <x:v/>
      </x:c>
      <x:c r="H2" s="329">
        <x:v/>
      </x:c>
      <x:c r="I2" s="329">
        <x:v/>
      </x:c>
      <x:c r="J2" s="329">
        <x:v/>
      </x:c>
      <x:c r="K2" s="329">
        <x:v/>
      </x:c>
      <x:c r="L2" s="329">
        <x:v/>
      </x:c>
      <x:c r="M2" s="329">
        <x:v/>
      </x:c>
      <x:c r="N2" s="329">
        <x:v/>
      </x:c>
      <x:c r="O2" s="329">
        <x:v/>
      </x:c>
      <x:c r="P2" s="329">
        <x:v/>
      </x:c>
      <x:c r="Q2" s="329">
        <x:v/>
      </x:c>
      <x:c r="S2" s="192" t="s">
        <x:v>174</x:v>
      </x:c>
      <x:c r="T2" s="192"/>
      <x:c r="U2" s="192"/>
      <x:c r="V2" s="193"/>
      <x:c r="W2" s="192"/>
      <x:c r="X2" s="192"/>
      <x:c r="Y2" s="192"/>
      <x:c r="Z2" s="192"/>
      <x:c r="AA2" s="192"/>
      <x:c r="AB2" s="192"/>
      <x:c r="AC2" s="192"/>
      <x:c r="AD2" s="192"/>
    </x:row>
    <x:row r="3" spans="2:34" ht="15.75" thickTop="1" x14ac:dyDescent="0.25">
      <x:c r="C3" s="194" t="s">
        <x:v>175</x:v>
      </x:c>
      <x:c r="D3" s="194"/>
      <x:c r="F3" s="195">
        <x:v/>
      </x:c>
      <x:c r="G3" s="195">
        <x:v/>
      </x:c>
      <x:c r="H3" s="195">
        <x:v/>
      </x:c>
      <x:c r="I3" s="195">
        <x:v/>
      </x:c>
      <x:c r="J3" s="195">
        <x:v/>
      </x:c>
      <x:c r="K3" s="195">
        <x:v/>
      </x:c>
      <x:c r="L3" s="195">
        <x:v/>
      </x:c>
      <x:c r="M3" s="195">
        <x:v/>
      </x:c>
      <x:c r="N3" s="195">
        <x:v/>
      </x:c>
      <x:c r="O3" s="195">
        <x:v/>
      </x:c>
      <x:c r="P3" s="195">
        <x:v/>
      </x:c>
      <x:c r="Q3" s="195">
        <x:v/>
      </x:c>
      <x:c r="S3" s="195" t="s">
        <x:v>176</x:v>
      </x:c>
      <x:c r="T3" s="195" t="s">
        <x:v>176</x:v>
      </x:c>
      <x:c r="U3" s="195" t="s">
        <x:v>176</x:v>
      </x:c>
      <x:c r="V3" s="195" t="s">
        <x:v>177</x:v>
      </x:c>
      <x:c r="W3" s="195" t="s">
        <x:v>177</x:v>
      </x:c>
      <x:c r="X3" s="195" t="s">
        <x:v>177</x:v>
      </x:c>
      <x:c r="Y3" s="195" t="s">
        <x:v>178</x:v>
      </x:c>
      <x:c r="Z3" s="195" t="s">
        <x:v>178</x:v>
      </x:c>
      <x:c r="AA3" s="195" t="s">
        <x:v>178</x:v>
      </x:c>
      <x:c r="AB3" s="195" t="s">
        <x:v>179</x:v>
      </x:c>
      <x:c r="AC3" s="195" t="s">
        <x:v>179</x:v>
      </x:c>
      <x:c r="AD3" s="195" t="s">
        <x:v>179</x:v>
      </x:c>
    </x:row>
    <x:row r="4" spans="2:34" x14ac:dyDescent="0.25">
      <x:c r="C4" s="196" t="s">
        <x:v>180</x:v>
      </x:c>
      <x:c r="D4" s="197" t="s">
        <x:v>181</x:v>
      </x:c>
      <x:c r="F4" s="198">
        <x:v/>
      </x:c>
      <x:c r="G4" s="198">
        <x:v/>
      </x:c>
      <x:c r="H4" s="198">
        <x:v/>
      </x:c>
      <x:c r="I4" s="198">
        <x:v/>
      </x:c>
      <x:c r="J4" s="198">
        <x:v/>
      </x:c>
      <x:c r="K4" s="198">
        <x:v/>
      </x:c>
      <x:c r="L4" s="198">
        <x:v/>
      </x:c>
      <x:c r="M4" s="198">
        <x:v/>
      </x:c>
      <x:c r="N4" s="198">
        <x:v/>
      </x:c>
      <x:c r="O4" s="198">
        <x:v/>
      </x:c>
      <x:c r="P4" s="198">
        <x:v/>
      </x:c>
      <x:c r="Q4" s="198">
        <x:v/>
      </x:c>
      <x:c r="S4" s="199">
        <x:v>45839</x:v>
      </x:c>
      <x:c r="T4" s="199">
        <x:v>45870</x:v>
      </x:c>
      <x:c r="U4" s="199">
        <x:v>45901</x:v>
      </x:c>
      <x:c r="V4" s="199">
        <x:v>45931</x:v>
      </x:c>
      <x:c r="W4" s="199">
        <x:v>45962</x:v>
      </x:c>
      <x:c r="X4" s="199">
        <x:v>45992</x:v>
      </x:c>
      <x:c r="Y4" s="199">
        <x:v>46023</x:v>
      </x:c>
      <x:c r="Z4" s="199">
        <x:v>46054</x:v>
      </x:c>
      <x:c r="AA4" s="199">
        <x:v>46082</x:v>
      </x:c>
      <x:c r="AB4" s="199">
        <x:v>46113</x:v>
      </x:c>
      <x:c r="AC4" s="199">
        <x:v>46143</x:v>
      </x:c>
      <x:c r="AD4" s="199">
        <x:v>46174</x:v>
      </x:c>
      <x:c r="AF4" t="s">
        <x:v>182</x:v>
      </x:c>
      <x:c r="AG4" t="s">
        <x:v>183</x:v>
      </x:c>
      <x:c r="AH4" s="200" t="s">
        <x:v>184</x:v>
      </x:c>
    </x:row>
    <x:row r="5" spans="2:34" x14ac:dyDescent="0.25">
      <x:c r="C5" s="201" t="s">
        <x:v>185</x:v>
      </x:c>
      <x:c r="D5" s="202"/>
      <x:c r="E5" s="203"/>
      <x:c r="S5" s="204"/>
      <x:c r="T5" s="204"/>
      <x:c r="U5" s="204"/>
      <x:c r="V5" s="204"/>
      <x:c r="W5" s="204"/>
      <x:c r="X5" s="204"/>
      <x:c r="Y5" s="204"/>
      <x:c r="Z5" s="204"/>
      <x:c r="AA5" s="204"/>
      <x:c r="AB5" s="204"/>
      <x:c r="AC5" s="204"/>
      <x:c r="AD5" s="204"/>
      <x:c r="AH5" s="200"/>
    </x:row>
    <x:row r="6" spans="2:34" x14ac:dyDescent="0.25">
      <x:c r="B6">
        <x:v>39</x:v>
      </x:c>
      <x:c r="C6" s="205" t="s">
        <x:v>95</x:v>
      </x:c>
      <x:c r="D6" s="206">
        <x:f>1710960*0%</x:f>
        <x:v>0</x:v>
      </x:c>
      <x:c r="E6" s="207"/>
      <x:c r="F6" s="208">
        <x:v/>
      </x:c>
      <x:c r="G6" s="208">
        <x:v/>
      </x:c>
      <x:c r="H6" s="208">
        <x:v/>
      </x:c>
      <x:c r="I6" s="208">
        <x:v/>
      </x:c>
      <x:c r="J6" s="208">
        <x:v/>
      </x:c>
      <x:c r="K6" s="208">
        <x:v/>
      </x:c>
      <x:c r="L6" s="208">
        <x:v/>
      </x:c>
      <x:c r="M6" s="208">
        <x:v/>
      </x:c>
      <x:c r="N6" s="208">
        <x:v/>
      </x:c>
      <x:c r="O6" s="208">
        <x:v/>
      </x:c>
      <x:c r="P6" s="208">
        <x:v/>
      </x:c>
      <x:c r="Q6" s="208">
        <x:v/>
      </x:c>
      <x:c r="S6" s="209">
        <x:f>158271.314958949*0</x:f>
        <x:v>0</x:v>
      </x:c>
      <x:c r="T6" s="209">
        <x:f>165146.993979201*0%</x:f>
        <x:v>0</x:v>
      </x:c>
      <x:c r="U6" s="209">
        <x:f>168371.169551177*0%</x:f>
        <x:v>0</x:v>
      </x:c>
      <x:c r="V6" s="209">
        <x:f>168299.436376574*0%</x:f>
        <x:v>0</x:v>
      </x:c>
      <x:c r="W6" s="209">
        <x:f>154675.69741653*0%</x:f>
        <x:v>0</x:v>
      </x:c>
      <x:c r="X6" s="209">
        <x:f>125398.385588396*0%</x:f>
        <x:v>0</x:v>
      </x:c>
      <x:c r="Y6" s="209">
        <x:f>121825.505484401*0%</x:f>
        <x:v>0</x:v>
      </x:c>
      <x:c r="Z6" s="209">
        <x:f>119498.074449918*0%</x:f>
        <x:v>0</x:v>
      </x:c>
      <x:c r="AA6" s="209">
        <x:f>129623.451160372*0%</x:f>
        <x:v>0</x:v>
      </x:c>
      <x:c r="AB6" s="209">
        <x:f>126194.231598248*0%</x:f>
        <x:v>0</x:v>
      </x:c>
      <x:c r="AC6" s="209">
        <x:f>131458.217909141*0%</x:f>
        <x:v>0</x:v>
      </x:c>
      <x:c r="AD6" s="209">
        <x:f>142197.550147783*0%</x:f>
        <x:v>0</x:v>
      </x:c>
      <x:c r="AF6" s="210">
        <x:f>ROUND(SUM(S6:AD6),0)</x:f>
        <x:v>0</x:v>
      </x:c>
      <x:c r="AG6" s="211" t="b">
        <x:f>AF6=D6</x:f>
        <x:v>1</x:v>
      </x:c>
      <x:c r="AH6" s="200">
        <x:f>AF6-D6</x:f>
        <x:v>0</x:v>
      </x:c>
    </x:row>
    <x:row r="7" spans="2:34" x14ac:dyDescent="0.25">
      <x:c r="B7">
        <x:v>40</x:v>
      </x:c>
      <x:c r="C7" s="205" t="s">
        <x:v>186</x:v>
      </x:c>
      <x:c r="D7" s="206">
        <x:f>575692*0%</x:f>
        <x:v>0</x:v>
      </x:c>
      <x:c r="E7" s="207"/>
      <x:c r="F7" s="208">
        <x:v/>
      </x:c>
      <x:c r="G7" s="208">
        <x:v/>
      </x:c>
      <x:c r="H7" s="208">
        <x:v/>
      </x:c>
      <x:c r="I7" s="208">
        <x:v/>
      </x:c>
      <x:c r="J7" s="208">
        <x:v/>
      </x:c>
      <x:c r="K7" s="208">
        <x:v/>
      </x:c>
      <x:c r="L7" s="208">
        <x:v/>
      </x:c>
      <x:c r="M7" s="208">
        <x:v/>
      </x:c>
      <x:c r="N7" s="208">
        <x:v/>
      </x:c>
      <x:c r="O7" s="208">
        <x:v/>
      </x:c>
      <x:c r="P7" s="208">
        <x:v/>
      </x:c>
      <x:c r="Q7" s="208">
        <x:v/>
      </x:c>
      <x:c r="S7" s="209">
        <x:f>50789.7765*0</x:f>
        <x:v>0</x:v>
      </x:c>
      <x:c r="T7" s="209">
        <x:f>50157.54103*0%</x:f>
        <x:v>0</x:v>
      </x:c>
      <x:c r="U7" s="209">
        <x:f>49569.72616*0%</x:f>
        <x:v>0</x:v>
      </x:c>
      <x:c r="V7" s="209">
        <x:f>47883.10255*0%</x:f>
        <x:v>0</x:v>
      </x:c>
      <x:c r="W7" s="209">
        <x:f>44790.56812*0%</x:f>
        <x:v>0</x:v>
      </x:c>
      <x:c r="X7" s="209">
        <x:f>48139.951*0%</x:f>
        <x:v>0</x:v>
      </x:c>
      <x:c r="Y7" s="209">
        <x:f>48782.39117*0%</x:f>
        <x:v>0</x:v>
      </x:c>
      <x:c r="Z7" s="209">
        <x:f>48015.68349*0%</x:f>
        <x:v>0</x:v>
      </x:c>
      <x:c r="AA7" s="209">
        <x:f>46708.83901*0%</x:f>
        <x:v>0</x:v>
      </x:c>
      <x:c r="AB7" s="209">
        <x:f>39896.73907*0%</x:f>
        <x:v>0</x:v>
      </x:c>
      <x:c r="AC7" s="209">
        <x:f>49733.58216*0%</x:f>
        <x:v>0</x:v>
      </x:c>
      <x:c r="AD7" s="209">
        <x:f>51223.80096*0%</x:f>
        <x:v>0</x:v>
      </x:c>
      <x:c r="AF7" s="210">
        <x:f t="shared" ref="AF7:AF9" si="1">ROUND(SUM(S7:AD7),0)</x:f>
        <x:v>0</x:v>
      </x:c>
      <x:c r="AG7" s="211" t="b">
        <x:f>AF7=D7</x:f>
        <x:v>1</x:v>
      </x:c>
      <x:c r="AH7" s="200">
        <x:f>AF7-D7</x:f>
        <x:v>0</x:v>
      </x:c>
    </x:row>
    <x:row r="8" spans="2:34" x14ac:dyDescent="0.25">
      <x:c r="B8">
        <x:v>41</x:v>
      </x:c>
      <x:c r="C8" s="212" t="s">
        <x:v>187</x:v>
      </x:c>
      <x:c r="D8" s="213">
        <x:f>150061*0%</x:f>
        <x:v>0</x:v>
      </x:c>
      <x:c r="E8" s="207"/>
      <x:c r="F8" s="208">
        <x:v/>
      </x:c>
      <x:c r="G8" s="208">
        <x:v/>
      </x:c>
      <x:c r="H8" s="208">
        <x:v/>
      </x:c>
      <x:c r="I8" s="208">
        <x:v/>
      </x:c>
      <x:c r="J8" s="208">
        <x:v/>
      </x:c>
      <x:c r="K8" s="208">
        <x:v/>
      </x:c>
      <x:c r="L8" s="208">
        <x:v/>
      </x:c>
      <x:c r="M8" s="208">
        <x:v/>
      </x:c>
      <x:c r="N8" s="208">
        <x:v/>
      </x:c>
      <x:c r="O8" s="208">
        <x:v/>
      </x:c>
      <x:c r="P8" s="208">
        <x:v/>
      </x:c>
      <x:c r="Q8" s="208">
        <x:v/>
      </x:c>
      <x:c r="S8" s="209">
        <x:f>7521.8*0%</x:f>
        <x:v>0</x:v>
      </x:c>
      <x:c r="T8" s="209">
        <x:f>7127.7*0%</x:f>
        <x:v>0</x:v>
      </x:c>
      <x:c r="U8" s="209">
        <x:f>5895.8*0%</x:f>
        <x:v>0</x:v>
      </x:c>
      <x:c r="V8" s="209">
        <x:f>6087.7*0%</x:f>
        <x:v>0</x:v>
      </x:c>
      <x:c r="W8" s="209">
        <x:f>7980.4*0%</x:f>
        <x:v>0</x:v>
      </x:c>
      <x:c r="X8" s="209">
        <x:f>14726.5*0%</x:f>
        <x:v>0</x:v>
      </x:c>
      <x:c r="Y8" s="209">
        <x:f>16832.3*0%</x:f>
        <x:v>0</x:v>
      </x:c>
      <x:c r="Z8" s="209">
        <x:f>15785.7*0%</x:f>
        <x:v>0</x:v>
      </x:c>
      <x:c r="AA8" s="209">
        <x:f>14546*0%</x:f>
        <x:v>0</x:v>
      </x:c>
      <x:c r="AB8" s="209">
        <x:f>18650.6*0%</x:f>
        <x:v>0</x:v>
      </x:c>
      <x:c r="AC8" s="209">
        <x:f>16758.9*0%</x:f>
        <x:v>0</x:v>
      </x:c>
      <x:c r="AD8" s="209">
        <x:f>18147.7*0%</x:f>
        <x:v>0</x:v>
      </x:c>
      <x:c r="AF8" s="210">
        <x:f t="shared" si="1"/>
        <x:v>0</x:v>
      </x:c>
      <x:c r="AG8" s="211" t="b">
        <x:f>AF8=D8</x:f>
        <x:v>1</x:v>
      </x:c>
      <x:c r="AH8" s="200">
        <x:f>AF8-D8</x:f>
        <x:v>0</x:v>
      </x:c>
    </x:row>
    <x:row r="9" spans="2:34" x14ac:dyDescent="0.25">
      <x:c r="C9" s="214" t="s">
        <x:v>188</x:v>
      </x:c>
      <x:c r="D9" s="215">
        <x:f>SUM(D6:D8)</x:f>
        <x:v>0</x:v>
      </x:c>
      <x:c r="E9" s="216"/>
      <x:c r="F9" s="217">
        <x:v/>
      </x:c>
      <x:c r="G9" s="217">
        <x:v/>
      </x:c>
      <x:c r="H9" s="217">
        <x:v/>
      </x:c>
      <x:c r="I9" s="217">
        <x:v/>
      </x:c>
      <x:c r="J9" s="217">
        <x:v/>
      </x:c>
      <x:c r="K9" s="217">
        <x:v/>
      </x:c>
      <x:c r="L9" s="217">
        <x:v/>
      </x:c>
      <x:c r="M9" s="217">
        <x:v/>
      </x:c>
      <x:c r="N9" s="217">
        <x:v/>
      </x:c>
      <x:c r="O9" s="217">
        <x:v/>
      </x:c>
      <x:c r="P9" s="217">
        <x:v/>
      </x:c>
      <x:c r="Q9" s="217">
        <x:v/>
      </x:c>
      <x:c r="S9" s="218">
        <x:f>SUM(S6:S8)</x:f>
        <x:v>0</x:v>
      </x:c>
      <x:c r="T9" s="219">
        <x:f t="shared" ref="T9:AD9" si="2">SUM(T6:T8)</x:f>
        <x:v>0</x:v>
      </x:c>
      <x:c r="U9" s="219">
        <x:f t="shared" si="2"/>
        <x:v>0</x:v>
      </x:c>
      <x:c r="V9" s="219">
        <x:f t="shared" si="2"/>
        <x:v>0</x:v>
      </x:c>
      <x:c r="W9" s="219">
        <x:f t="shared" si="2"/>
        <x:v>0</x:v>
      </x:c>
      <x:c r="X9" s="219">
        <x:f t="shared" si="2"/>
        <x:v>0</x:v>
      </x:c>
      <x:c r="Y9" s="219">
        <x:f t="shared" si="2"/>
        <x:v>0</x:v>
      </x:c>
      <x:c r="Z9" s="219">
        <x:f t="shared" si="2"/>
        <x:v>0</x:v>
      </x:c>
      <x:c r="AA9" s="219">
        <x:f t="shared" si="2"/>
        <x:v>0</x:v>
      </x:c>
      <x:c r="AB9" s="219">
        <x:f t="shared" si="2"/>
        <x:v>0</x:v>
      </x:c>
      <x:c r="AC9" s="219">
        <x:f t="shared" si="2"/>
        <x:v>0</x:v>
      </x:c>
      <x:c r="AD9" s="219">
        <x:f t="shared" si="2"/>
        <x:v>0</x:v>
      </x:c>
      <x:c r="AF9" s="210">
        <x:f t="shared" si="1"/>
        <x:v>0</x:v>
      </x:c>
      <x:c r="AG9" s="211" t="b">
        <x:f>AF9=D9</x:f>
        <x:v>1</x:v>
      </x:c>
      <x:c r="AH9" s="200">
        <x:f>AF9-D9</x:f>
        <x:v>0</x:v>
      </x:c>
    </x:row>
    <x:row r="10" spans="2:34" x14ac:dyDescent="0.25">
      <x:c r="C10" s="220"/>
      <x:c r="D10" s="221"/>
      <x:c r="E10" s="207"/>
      <x:c r="H10" s="222">
        <x:v/>
      </x:c>
      <x:c r="S10" s="223"/>
      <x:c r="T10" s="223"/>
      <x:c r="U10" s="223"/>
      <x:c r="V10" s="223"/>
      <x:c r="W10" s="223"/>
      <x:c r="X10" s="223"/>
      <x:c r="Y10" s="223"/>
      <x:c r="Z10" s="223"/>
      <x:c r="AA10" s="223"/>
      <x:c r="AB10" s="223"/>
      <x:c r="AC10" s="223"/>
      <x:c r="AD10" s="223"/>
      <x:c r="AF10" s="210"/>
      <x:c r="AG10" s="211"/>
    </x:row>
    <x:row r="11" spans="2:34" x14ac:dyDescent="0.25">
      <x:c r="C11" s="224" t="s">
        <x:v>189</x:v>
      </x:c>
      <x:c r="D11" s="221"/>
      <x:c r="E11" s="207"/>
      <x:c r="H11" s="222">
        <x:v/>
      </x:c>
      <x:c r="S11" s="225"/>
      <x:c r="T11" s="223"/>
      <x:c r="U11" s="223"/>
      <x:c r="V11" s="226"/>
      <x:c r="W11" s="223"/>
      <x:c r="X11" s="223"/>
      <x:c r="Y11" s="223"/>
      <x:c r="Z11" s="223"/>
      <x:c r="AA11" s="223"/>
      <x:c r="AB11" s="223"/>
      <x:c r="AC11" s="223"/>
      <x:c r="AD11" s="223"/>
      <x:c r="AF11" s="210"/>
      <x:c r="AG11" s="211"/>
    </x:row>
    <x:row r="12" spans="2:34" x14ac:dyDescent="0.25">
      <x:c r="C12" s="214" t="s">
        <x:v>190</x:v>
      </x:c>
      <x:c r="D12" s="221"/>
      <x:c r="E12" s="207"/>
      <x:c r="H12" s="222">
        <x:v/>
      </x:c>
      <x:c r="S12" s="223"/>
      <x:c r="T12" s="223"/>
      <x:c r="U12" s="223"/>
      <x:c r="V12" s="227"/>
      <x:c r="W12" s="223"/>
      <x:c r="X12" s="223"/>
      <x:c r="Y12" s="223"/>
      <x:c r="Z12" s="223"/>
      <x:c r="AA12" s="223"/>
      <x:c r="AB12" s="223"/>
      <x:c r="AC12" s="223"/>
      <x:c r="AD12" s="223"/>
      <x:c r="AF12" s="210"/>
      <x:c r="AG12" s="211"/>
    </x:row>
    <x:row r="13" spans="2:34" x14ac:dyDescent="0.25">
      <x:c r="B13">
        <x:f>+MAX($B$1:B12)+1</x:f>
        <x:v>42</x:v>
      </x:c>
      <x:c r="C13" s="212" t="s">
        <x:v>101</x:v>
      </x:c>
      <x:c r="D13" s="206">
        <x:f>75404*0%</x:f>
        <x:v>0</x:v>
      </x:c>
      <x:c r="E13" s="207"/>
      <x:c r="F13" s="208">
        <x:v/>
      </x:c>
      <x:c r="G13" s="208">
        <x:v/>
      </x:c>
      <x:c r="H13" s="208">
        <x:v/>
      </x:c>
      <x:c r="I13" s="208">
        <x:v/>
      </x:c>
      <x:c r="J13" s="208">
        <x:v/>
      </x:c>
      <x:c r="K13" s="208">
        <x:v/>
      </x:c>
      <x:c r="L13" s="208">
        <x:v/>
      </x:c>
      <x:c r="M13" s="208">
        <x:v/>
      </x:c>
      <x:c r="N13" s="208">
        <x:v/>
      </x:c>
      <x:c r="O13" s="208">
        <x:v/>
      </x:c>
      <x:c r="P13" s="208">
        <x:v/>
      </x:c>
      <x:c r="Q13" s="208">
        <x:v/>
      </x:c>
      <x:c r="S13" s="206">
        <x:f t="shared" ref="S13:AD18" si="3">IFERROR($D13*F13,"")*0%</x:f>
        <x:v>0</x:v>
      </x:c>
      <x:c r="T13" s="221">
        <x:f t="shared" si="3"/>
        <x:v>0</x:v>
      </x:c>
      <x:c r="U13" s="221">
        <x:f t="shared" si="3"/>
        <x:v>0</x:v>
      </x:c>
      <x:c r="V13" s="221">
        <x:f t="shared" si="3"/>
        <x:v>0</x:v>
      </x:c>
      <x:c r="W13" s="221">
        <x:f t="shared" si="3"/>
        <x:v>0</x:v>
      </x:c>
      <x:c r="X13" s="221">
        <x:f t="shared" si="3"/>
        <x:v>0</x:v>
      </x:c>
      <x:c r="Y13" s="221">
        <x:f t="shared" si="3"/>
        <x:v>0</x:v>
      </x:c>
      <x:c r="Z13" s="221">
        <x:f t="shared" si="3"/>
        <x:v>0</x:v>
      </x:c>
      <x:c r="AA13" s="221">
        <x:f t="shared" si="3"/>
        <x:v>0</x:v>
      </x:c>
      <x:c r="AB13" s="221">
        <x:f t="shared" si="3"/>
        <x:v>0</x:v>
      </x:c>
      <x:c r="AC13" s="221">
        <x:f t="shared" si="3"/>
        <x:v>0</x:v>
      </x:c>
      <x:c r="AD13" s="221">
        <x:f t="shared" si="3"/>
        <x:v>0</x:v>
      </x:c>
      <x:c r="AF13" s="210">
        <x:f>SUM(S13:AD13)</x:f>
        <x:v>0</x:v>
      </x:c>
      <x:c r="AG13" s="211" t="b">
        <x:f t="shared" ref="AG13:AG19" si="4">AF13=D13</x:f>
        <x:v>1</x:v>
      </x:c>
    </x:row>
    <x:row r="14" spans="2:34" x14ac:dyDescent="0.25">
      <x:c r="B14">
        <x:f>+MAX($B$1:B13)+1</x:f>
        <x:v>43</x:v>
      </x:c>
      <x:c r="C14" s="212" t="s">
        <x:v>102</x:v>
      </x:c>
      <x:c r="D14" s="206">
        <x:f>71103*0%</x:f>
        <x:v>0</x:v>
      </x:c>
      <x:c r="E14" s="207"/>
      <x:c r="F14" s="208">
        <x:v/>
      </x:c>
      <x:c r="G14" s="208">
        <x:v/>
      </x:c>
      <x:c r="H14" s="208">
        <x:v/>
      </x:c>
      <x:c r="I14" s="208">
        <x:v/>
      </x:c>
      <x:c r="J14" s="208">
        <x:v/>
      </x:c>
      <x:c r="K14" s="208">
        <x:v/>
      </x:c>
      <x:c r="L14" s="208">
        <x:v/>
      </x:c>
      <x:c r="M14" s="208">
        <x:v/>
      </x:c>
      <x:c r="N14" s="208">
        <x:v/>
      </x:c>
      <x:c r="O14" s="208">
        <x:v/>
      </x:c>
      <x:c r="P14" s="208">
        <x:v/>
      </x:c>
      <x:c r="Q14" s="208">
        <x:v/>
      </x:c>
      <x:c r="S14" s="221">
        <x:f t="shared" si="3"/>
        <x:v>0</x:v>
      </x:c>
      <x:c r="T14" s="221">
        <x:f t="shared" si="3"/>
        <x:v>0</x:v>
      </x:c>
      <x:c r="U14" s="221">
        <x:f t="shared" si="3"/>
        <x:v>0</x:v>
      </x:c>
      <x:c r="V14" s="221">
        <x:f t="shared" si="3"/>
        <x:v>0</x:v>
      </x:c>
      <x:c r="W14" s="221">
        <x:f t="shared" si="3"/>
        <x:v>0</x:v>
      </x:c>
      <x:c r="X14" s="221">
        <x:f t="shared" si="3"/>
        <x:v>0</x:v>
      </x:c>
      <x:c r="Y14" s="221">
        <x:f t="shared" si="3"/>
        <x:v>0</x:v>
      </x:c>
      <x:c r="Z14" s="221">
        <x:f t="shared" si="3"/>
        <x:v>0</x:v>
      </x:c>
      <x:c r="AA14" s="221">
        <x:f t="shared" si="3"/>
        <x:v>0</x:v>
      </x:c>
      <x:c r="AB14" s="221">
        <x:f t="shared" si="3"/>
        <x:v>0</x:v>
      </x:c>
      <x:c r="AC14" s="221">
        <x:f t="shared" si="3"/>
        <x:v>0</x:v>
      </x:c>
      <x:c r="AD14" s="221">
        <x:f t="shared" si="3"/>
        <x:v>0</x:v>
      </x:c>
      <x:c r="AF14" s="210">
        <x:f t="shared" ref="AF14:AF19" si="5">SUM(S14:AD14)</x:f>
        <x:v>0</x:v>
      </x:c>
      <x:c r="AG14" s="211" t="b">
        <x:f t="shared" si="4"/>
        <x:v>1</x:v>
      </x:c>
    </x:row>
    <x:row r="15" spans="2:34" x14ac:dyDescent="0.25">
      <x:c r="B15">
        <x:f>+MAX($B$1:B14)+1</x:f>
        <x:v>44</x:v>
      </x:c>
      <x:c r="C15" s="212" t="s">
        <x:v>103</x:v>
      </x:c>
      <x:c r="D15" s="206">
        <x:f>17000*0%</x:f>
        <x:v>0</x:v>
      </x:c>
      <x:c r="E15" s="207"/>
      <x:c r="F15" s="208">
        <x:v/>
      </x:c>
      <x:c r="G15" s="208">
        <x:v/>
      </x:c>
      <x:c r="H15" s="208">
        <x:v/>
      </x:c>
      <x:c r="I15" s="208">
        <x:v/>
      </x:c>
      <x:c r="J15" s="208">
        <x:v/>
      </x:c>
      <x:c r="K15" s="208">
        <x:v/>
      </x:c>
      <x:c r="L15" s="208">
        <x:v/>
      </x:c>
      <x:c r="M15" s="208">
        <x:v/>
      </x:c>
      <x:c r="N15" s="208">
        <x:v/>
      </x:c>
      <x:c r="O15" s="208">
        <x:v/>
      </x:c>
      <x:c r="P15" s="208">
        <x:v/>
      </x:c>
      <x:c r="Q15" s="208">
        <x:v/>
      </x:c>
      <x:c r="S15" s="221">
        <x:f t="shared" si="3"/>
        <x:v>0</x:v>
      </x:c>
      <x:c r="T15" s="221">
        <x:f t="shared" si="3"/>
        <x:v>0</x:v>
      </x:c>
      <x:c r="U15" s="221">
        <x:f t="shared" si="3"/>
        <x:v>0</x:v>
      </x:c>
      <x:c r="V15" s="221">
        <x:f t="shared" si="3"/>
        <x:v>0</x:v>
      </x:c>
      <x:c r="W15" s="221">
        <x:f t="shared" si="3"/>
        <x:v>0</x:v>
      </x:c>
      <x:c r="X15" s="221">
        <x:f t="shared" si="3"/>
        <x:v>0</x:v>
      </x:c>
      <x:c r="Y15" s="221">
        <x:f t="shared" si="3"/>
        <x:v>0</x:v>
      </x:c>
      <x:c r="Z15" s="221">
        <x:f t="shared" si="3"/>
        <x:v>0</x:v>
      </x:c>
      <x:c r="AA15" s="221">
        <x:f t="shared" si="3"/>
        <x:v>0</x:v>
      </x:c>
      <x:c r="AB15" s="221">
        <x:f t="shared" si="3"/>
        <x:v>0</x:v>
      </x:c>
      <x:c r="AC15" s="221">
        <x:f t="shared" si="3"/>
        <x:v>0</x:v>
      </x:c>
      <x:c r="AD15" s="221">
        <x:f t="shared" si="3"/>
        <x:v>0</x:v>
      </x:c>
      <x:c r="AF15" s="210">
        <x:f t="shared" si="5"/>
        <x:v>0</x:v>
      </x:c>
      <x:c r="AG15" s="211" t="b">
        <x:f t="shared" si="4"/>
        <x:v>1</x:v>
      </x:c>
    </x:row>
    <x:row r="16" spans="2:34" x14ac:dyDescent="0.25">
      <x:c r="B16">
        <x:f>+MAX($B$1:B15)+1</x:f>
        <x:v>45</x:v>
      </x:c>
      <x:c r="C16" s="212" t="s">
        <x:v>104</x:v>
      </x:c>
      <x:c r="D16" s="206">
        <x:f>56826*0%</x:f>
        <x:v>0</x:v>
      </x:c>
      <x:c r="E16" s="207"/>
      <x:c r="F16" s="208">
        <x:v/>
      </x:c>
      <x:c r="G16" s="208">
        <x:v/>
      </x:c>
      <x:c r="H16" s="208">
        <x:v/>
      </x:c>
      <x:c r="I16" s="208">
        <x:v/>
      </x:c>
      <x:c r="J16" s="208">
        <x:v/>
      </x:c>
      <x:c r="K16" s="208">
        <x:v/>
      </x:c>
      <x:c r="L16" s="208">
        <x:v/>
      </x:c>
      <x:c r="M16" s="208">
        <x:v/>
      </x:c>
      <x:c r="N16" s="208">
        <x:v/>
      </x:c>
      <x:c r="O16" s="208">
        <x:v/>
      </x:c>
      <x:c r="P16" s="208">
        <x:v/>
      </x:c>
      <x:c r="Q16" s="208">
        <x:v/>
      </x:c>
      <x:c r="S16" s="221">
        <x:f t="shared" si="3"/>
        <x:v>0</x:v>
      </x:c>
      <x:c r="T16" s="221">
        <x:f t="shared" si="3"/>
        <x:v>0</x:v>
      </x:c>
      <x:c r="U16" s="221">
        <x:f t="shared" si="3"/>
        <x:v>0</x:v>
      </x:c>
      <x:c r="V16" s="221">
        <x:f t="shared" si="3"/>
        <x:v>0</x:v>
      </x:c>
      <x:c r="W16" s="221">
        <x:f t="shared" si="3"/>
        <x:v>0</x:v>
      </x:c>
      <x:c r="X16" s="221">
        <x:f t="shared" si="3"/>
        <x:v>0</x:v>
      </x:c>
      <x:c r="Y16" s="221">
        <x:f t="shared" si="3"/>
        <x:v>0</x:v>
      </x:c>
      <x:c r="Z16" s="221">
        <x:f t="shared" si="3"/>
        <x:v>0</x:v>
      </x:c>
      <x:c r="AA16" s="221">
        <x:f t="shared" si="3"/>
        <x:v>0</x:v>
      </x:c>
      <x:c r="AB16" s="221">
        <x:f t="shared" si="3"/>
        <x:v>0</x:v>
      </x:c>
      <x:c r="AC16" s="221">
        <x:f t="shared" si="3"/>
        <x:v>0</x:v>
      </x:c>
      <x:c r="AD16" s="221">
        <x:f t="shared" si="3"/>
        <x:v>0</x:v>
      </x:c>
      <x:c r="AF16" s="210">
        <x:f t="shared" si="5"/>
        <x:v>0</x:v>
      </x:c>
      <x:c r="AG16" s="211" t="b">
        <x:f t="shared" si="4"/>
        <x:v>1</x:v>
      </x:c>
    </x:row>
    <x:row r="17" spans="1:33" x14ac:dyDescent="0.25">
      <x:c r="A17" s="87"/>
      <x:c r="B17">
        <x:f>+MAX($B$1:B16)+1</x:f>
        <x:v>46</x:v>
      </x:c>
      <x:c r="C17" s="212" t="s">
        <x:v>105</x:v>
      </x:c>
      <x:c r="D17" s="206">
        <x:f>113318*0%</x:f>
        <x:v>0</x:v>
      </x:c>
      <x:c r="E17" s="207"/>
      <x:c r="F17" s="208">
        <x:v/>
      </x:c>
      <x:c r="G17" s="208">
        <x:v/>
      </x:c>
      <x:c r="H17" s="208">
        <x:v/>
      </x:c>
      <x:c r="I17" s="208">
        <x:v/>
      </x:c>
      <x:c r="J17" s="208">
        <x:v/>
      </x:c>
      <x:c r="K17" s="208">
        <x:v/>
      </x:c>
      <x:c r="L17" s="208">
        <x:v/>
      </x:c>
      <x:c r="M17" s="208">
        <x:v/>
      </x:c>
      <x:c r="N17" s="208">
        <x:v/>
      </x:c>
      <x:c r="O17" s="208">
        <x:v/>
      </x:c>
      <x:c r="P17" s="208">
        <x:v/>
      </x:c>
      <x:c r="Q17" s="208">
        <x:v/>
      </x:c>
      <x:c r="S17" s="221">
        <x:f t="shared" si="3"/>
        <x:v>0</x:v>
      </x:c>
      <x:c r="T17" s="221">
        <x:f t="shared" si="3"/>
        <x:v>0</x:v>
      </x:c>
      <x:c r="U17" s="221">
        <x:f t="shared" si="3"/>
        <x:v>0</x:v>
      </x:c>
      <x:c r="V17" s="221">
        <x:f t="shared" si="3"/>
        <x:v>0</x:v>
      </x:c>
      <x:c r="W17" s="221">
        <x:f t="shared" si="3"/>
        <x:v>0</x:v>
      </x:c>
      <x:c r="X17" s="221">
        <x:f t="shared" si="3"/>
        <x:v>0</x:v>
      </x:c>
      <x:c r="Y17" s="221">
        <x:f t="shared" si="3"/>
        <x:v>0</x:v>
      </x:c>
      <x:c r="Z17" s="221">
        <x:f t="shared" si="3"/>
        <x:v>0</x:v>
      </x:c>
      <x:c r="AA17" s="221">
        <x:f t="shared" si="3"/>
        <x:v>0</x:v>
      </x:c>
      <x:c r="AB17" s="221">
        <x:f t="shared" si="3"/>
        <x:v>0</x:v>
      </x:c>
      <x:c r="AC17" s="221">
        <x:f t="shared" si="3"/>
        <x:v>0</x:v>
      </x:c>
      <x:c r="AD17" s="221">
        <x:f t="shared" si="3"/>
        <x:v>0</x:v>
      </x:c>
      <x:c r="AF17" s="210">
        <x:f t="shared" si="5"/>
        <x:v>0</x:v>
      </x:c>
      <x:c r="AG17" s="211" t="b">
        <x:f t="shared" si="4"/>
        <x:v>1</x:v>
      </x:c>
    </x:row>
    <x:row r="18" spans="1:33" x14ac:dyDescent="0.25">
      <x:c r="A18" s="87"/>
      <x:c r="B18">
        <x:f>+MAX($B$1:B17)+1</x:f>
        <x:v>47</x:v>
      </x:c>
      <x:c r="C18" s="212" t="s">
        <x:v>106</x:v>
      </x:c>
      <x:c r="D18" s="206">
        <x:f>11671*0%</x:f>
        <x:v>0</x:v>
      </x:c>
      <x:c r="E18" s="207"/>
      <x:c r="F18" s="208">
        <x:v/>
      </x:c>
      <x:c r="G18" s="208">
        <x:v/>
      </x:c>
      <x:c r="H18" s="208">
        <x:v/>
      </x:c>
      <x:c r="I18" s="208">
        <x:v/>
      </x:c>
      <x:c r="J18" s="208">
        <x:v/>
      </x:c>
      <x:c r="K18" s="208">
        <x:v/>
      </x:c>
      <x:c r="L18" s="208">
        <x:v/>
      </x:c>
      <x:c r="M18" s="208">
        <x:v/>
      </x:c>
      <x:c r="N18" s="208">
        <x:v/>
      </x:c>
      <x:c r="O18" s="208">
        <x:v/>
      </x:c>
      <x:c r="P18" s="208">
        <x:v/>
      </x:c>
      <x:c r="Q18" s="208">
        <x:v/>
      </x:c>
      <x:c r="S18" s="221">
        <x:f t="shared" si="3"/>
        <x:v>0</x:v>
      </x:c>
      <x:c r="T18" s="221">
        <x:f t="shared" si="3"/>
        <x:v>0</x:v>
      </x:c>
      <x:c r="U18" s="221">
        <x:f t="shared" si="3"/>
        <x:v>0</x:v>
      </x:c>
      <x:c r="V18" s="221">
        <x:f t="shared" si="3"/>
        <x:v>0</x:v>
      </x:c>
      <x:c r="W18" s="221">
        <x:f t="shared" si="3"/>
        <x:v>0</x:v>
      </x:c>
      <x:c r="X18" s="221">
        <x:f t="shared" si="3"/>
        <x:v>0</x:v>
      </x:c>
      <x:c r="Y18" s="221">
        <x:f t="shared" si="3"/>
        <x:v>0</x:v>
      </x:c>
      <x:c r="Z18" s="221">
        <x:f t="shared" si="3"/>
        <x:v>0</x:v>
      </x:c>
      <x:c r="AA18" s="221">
        <x:f t="shared" si="3"/>
        <x:v>0</x:v>
      </x:c>
      <x:c r="AB18" s="221">
        <x:f t="shared" si="3"/>
        <x:v>0</x:v>
      </x:c>
      <x:c r="AC18" s="221">
        <x:f t="shared" si="3"/>
        <x:v>0</x:v>
      </x:c>
      <x:c r="AD18" s="221">
        <x:f t="shared" si="3"/>
        <x:v>0</x:v>
      </x:c>
      <x:c r="AF18" s="210">
        <x:f t="shared" si="5"/>
        <x:v>0</x:v>
      </x:c>
      <x:c r="AG18" s="211" t="b">
        <x:f t="shared" si="4"/>
        <x:v>1</x:v>
      </x:c>
    </x:row>
    <x:row r="19" spans="1:33" x14ac:dyDescent="0.25">
      <x:c r="A19" s="228"/>
      <x:c r="B19" s="228"/>
      <x:c r="C19" s="229" t="s">
        <x:v>191</x:v>
      </x:c>
      <x:c r="D19" s="230">
        <x:f>SUM(D13:D18)</x:f>
        <x:v>0</x:v>
      </x:c>
      <x:c r="E19" s="207"/>
      <x:c r="F19" s="208">
        <x:v/>
      </x:c>
      <x:c r="G19" s="208">
        <x:v/>
      </x:c>
      <x:c r="H19" s="208">
        <x:v/>
      </x:c>
      <x:c r="I19" s="208">
        <x:v/>
      </x:c>
      <x:c r="J19" s="208">
        <x:v/>
      </x:c>
      <x:c r="K19" s="208">
        <x:v/>
      </x:c>
      <x:c r="L19" s="208">
        <x:v/>
      </x:c>
      <x:c r="M19" s="208">
        <x:v/>
      </x:c>
      <x:c r="N19" s="208">
        <x:v/>
      </x:c>
      <x:c r="O19" s="208">
        <x:v/>
      </x:c>
      <x:c r="P19" s="208">
        <x:v/>
      </x:c>
      <x:c r="Q19" s="208">
        <x:v/>
      </x:c>
      <x:c r="R19" s="231"/>
      <x:c r="S19" s="230">
        <x:f>SUM(S13:S18)</x:f>
        <x:v>0</x:v>
      </x:c>
      <x:c r="T19" s="230">
        <x:f t="shared" ref="T19:AD19" si="6">SUM(T13:T18)</x:f>
        <x:v>0</x:v>
      </x:c>
      <x:c r="U19" s="230">
        <x:f t="shared" si="6"/>
        <x:v>0</x:v>
      </x:c>
      <x:c r="V19" s="230">
        <x:f t="shared" si="6"/>
        <x:v>0</x:v>
      </x:c>
      <x:c r="W19" s="230">
        <x:f t="shared" si="6"/>
        <x:v>0</x:v>
      </x:c>
      <x:c r="X19" s="230">
        <x:f t="shared" si="6"/>
        <x:v>0</x:v>
      </x:c>
      <x:c r="Y19" s="230">
        <x:f t="shared" si="6"/>
        <x:v>0</x:v>
      </x:c>
      <x:c r="Z19" s="230">
        <x:f t="shared" si="6"/>
        <x:v>0</x:v>
      </x:c>
      <x:c r="AA19" s="230">
        <x:f t="shared" si="6"/>
        <x:v>0</x:v>
      </x:c>
      <x:c r="AB19" s="230">
        <x:f t="shared" si="6"/>
        <x:v>0</x:v>
      </x:c>
      <x:c r="AC19" s="230">
        <x:f t="shared" si="6"/>
        <x:v>0</x:v>
      </x:c>
      <x:c r="AD19" s="230">
        <x:f t="shared" si="6"/>
        <x:v>0</x:v>
      </x:c>
      <x:c r="AF19" s="210">
        <x:f t="shared" si="5"/>
        <x:v>0</x:v>
      </x:c>
      <x:c r="AG19" s="211" t="b">
        <x:f t="shared" si="4"/>
        <x:v>1</x:v>
      </x:c>
    </x:row>
    <x:row r="20" spans="1:33" x14ac:dyDescent="0.25">
      <x:c r="A20" s="87"/>
      <x:c r="B20" s="87"/>
      <x:c r="C20" s="214"/>
      <x:c r="D20" s="221"/>
      <x:c r="E20" s="207"/>
      <x:c r="F20" s="232">
        <x:v/>
      </x:c>
      <x:c r="G20" s="232">
        <x:v/>
      </x:c>
      <x:c r="H20" s="232">
        <x:v/>
      </x:c>
      <x:c r="I20" s="232">
        <x:v/>
      </x:c>
      <x:c r="J20" s="232">
        <x:v/>
      </x:c>
      <x:c r="K20" s="232">
        <x:v/>
      </x:c>
      <x:c r="L20" s="232">
        <x:v/>
      </x:c>
      <x:c r="M20" s="232">
        <x:v/>
      </x:c>
      <x:c r="N20" s="232">
        <x:v/>
      </x:c>
      <x:c r="O20" s="232">
        <x:v/>
      </x:c>
      <x:c r="P20" s="232">
        <x:v/>
      </x:c>
      <x:c r="Q20" s="232">
        <x:v/>
      </x:c>
      <x:c r="S20" s="221"/>
      <x:c r="T20" s="221"/>
      <x:c r="U20" s="233"/>
      <x:c r="V20" s="234"/>
      <x:c r="W20" s="221"/>
      <x:c r="X20" s="221"/>
      <x:c r="Y20" s="221"/>
      <x:c r="Z20" s="221"/>
      <x:c r="AA20" s="221"/>
      <x:c r="AB20" s="221"/>
      <x:c r="AC20" s="221"/>
      <x:c r="AD20" s="221"/>
      <x:c r="AF20" s="210"/>
      <x:c r="AG20" s="211"/>
    </x:row>
    <x:row r="21" spans="1:33" x14ac:dyDescent="0.25">
      <x:c r="A21" s="87"/>
      <x:c r="B21" s="87"/>
      <x:c r="C21" s="224" t="s">
        <x:v>192</x:v>
      </x:c>
      <x:c r="D21" s="221"/>
      <x:c r="E21" s="207"/>
      <x:c r="F21" s="232">
        <x:v/>
      </x:c>
      <x:c r="G21" s="232">
        <x:v/>
      </x:c>
      <x:c r="H21" s="232">
        <x:v/>
      </x:c>
      <x:c r="I21" s="232">
        <x:v/>
      </x:c>
      <x:c r="J21" s="232">
        <x:v/>
      </x:c>
      <x:c r="K21" s="232">
        <x:v/>
      </x:c>
      <x:c r="L21" s="232">
        <x:v/>
      </x:c>
      <x:c r="M21" s="232">
        <x:v/>
      </x:c>
      <x:c r="N21" s="232">
        <x:v/>
      </x:c>
      <x:c r="O21" s="232">
        <x:v/>
      </x:c>
      <x:c r="P21" s="232">
        <x:v/>
      </x:c>
      <x:c r="Q21" s="232">
        <x:v/>
      </x:c>
      <x:c r="S21" s="221"/>
      <x:c r="T21" s="221"/>
      <x:c r="U21" s="233"/>
      <x:c r="V21" s="234"/>
      <x:c r="W21" s="221"/>
      <x:c r="X21" s="221"/>
      <x:c r="Y21" s="221"/>
      <x:c r="Z21" s="221"/>
      <x:c r="AA21" s="221"/>
      <x:c r="AB21" s="221"/>
      <x:c r="AC21" s="221"/>
      <x:c r="AD21" s="221"/>
      <x:c r="AF21" s="210"/>
      <x:c r="AG21" s="211"/>
    </x:row>
    <x:row r="22" spans="1:33" x14ac:dyDescent="0.25">
      <x:c r="A22" s="87"/>
      <x:c r="B22" s="87"/>
      <x:c r="C22" s="214" t="s">
        <x:v>100</x:v>
      </x:c>
      <x:c r="D22" s="221"/>
      <x:c r="E22" s="207"/>
      <x:c r="F22" s="232">
        <x:v/>
      </x:c>
      <x:c r="G22" s="232">
        <x:v/>
      </x:c>
      <x:c r="H22" s="232">
        <x:v/>
      </x:c>
      <x:c r="I22" s="232">
        <x:v/>
      </x:c>
      <x:c r="J22" s="232">
        <x:v/>
      </x:c>
      <x:c r="K22" s="232">
        <x:v/>
      </x:c>
      <x:c r="L22" s="232">
        <x:v/>
      </x:c>
      <x:c r="M22" s="232">
        <x:v/>
      </x:c>
      <x:c r="N22" s="232">
        <x:v/>
      </x:c>
      <x:c r="O22" s="232">
        <x:v/>
      </x:c>
      <x:c r="P22" s="232">
        <x:v/>
      </x:c>
      <x:c r="Q22" s="232">
        <x:v/>
      </x:c>
      <x:c r="S22" s="221"/>
      <x:c r="T22" s="221"/>
      <x:c r="U22" s="233"/>
      <x:c r="V22" s="234"/>
      <x:c r="W22" s="221"/>
      <x:c r="X22" s="221"/>
      <x:c r="Y22" s="221"/>
      <x:c r="Z22" s="221"/>
      <x:c r="AA22" s="221"/>
      <x:c r="AB22" s="221"/>
      <x:c r="AC22" s="221"/>
      <x:c r="AD22" s="221"/>
      <x:c r="AF22" s="210"/>
      <x:c r="AG22" s="211"/>
    </x:row>
    <x:row r="23" spans="1:33" x14ac:dyDescent="0.25">
      <x:c r="A23" s="87"/>
      <x:c r="B23">
        <x:f>+MAX($B$1:B21)+1</x:f>
        <x:v>48</x:v>
      </x:c>
      <x:c r="C23" s="212" t="s">
        <x:v>109</x:v>
      </x:c>
      <x:c r="D23" s="206">
        <x:f>4662*0</x:f>
        <x:v>0</x:v>
      </x:c>
      <x:c r="E23" s="207"/>
      <x:c r="F23" s="208">
        <x:v/>
      </x:c>
      <x:c r="G23" s="208">
        <x:v/>
      </x:c>
      <x:c r="H23" s="208">
        <x:v/>
      </x:c>
      <x:c r="I23" s="208">
        <x:v/>
      </x:c>
      <x:c r="J23" s="208">
        <x:v/>
      </x:c>
      <x:c r="K23" s="208">
        <x:v/>
      </x:c>
      <x:c r="L23" s="208">
        <x:v/>
      </x:c>
      <x:c r="M23" s="208">
        <x:v/>
      </x:c>
      <x:c r="N23" s="208">
        <x:v/>
      </x:c>
      <x:c r="O23" s="208">
        <x:v/>
      </x:c>
      <x:c r="P23" s="208">
        <x:v/>
      </x:c>
      <x:c r="Q23" s="208">
        <x:v/>
      </x:c>
      <x:c r="S23" s="206">
        <x:f t="shared" ref="S23:AD26" si="7">IFERROR($D23*F23,"")*0%</x:f>
        <x:v>0</x:v>
      </x:c>
      <x:c r="T23" s="221">
        <x:f t="shared" si="7"/>
        <x:v>0</x:v>
      </x:c>
      <x:c r="U23" s="221">
        <x:f t="shared" si="7"/>
        <x:v>0</x:v>
      </x:c>
      <x:c r="V23" s="221">
        <x:f t="shared" si="7"/>
        <x:v>0</x:v>
      </x:c>
      <x:c r="W23" s="221">
        <x:f t="shared" si="7"/>
        <x:v>0</x:v>
      </x:c>
      <x:c r="X23" s="221">
        <x:f t="shared" si="7"/>
        <x:v>0</x:v>
      </x:c>
      <x:c r="Y23" s="221">
        <x:f t="shared" si="7"/>
        <x:v>0</x:v>
      </x:c>
      <x:c r="Z23" s="221">
        <x:f t="shared" si="7"/>
        <x:v>0</x:v>
      </x:c>
      <x:c r="AA23" s="221">
        <x:f t="shared" si="7"/>
        <x:v>0</x:v>
      </x:c>
      <x:c r="AB23" s="221">
        <x:f t="shared" si="7"/>
        <x:v>0</x:v>
      </x:c>
      <x:c r="AC23" s="221">
        <x:f t="shared" si="7"/>
        <x:v>0</x:v>
      </x:c>
      <x:c r="AD23" s="221">
        <x:f t="shared" si="7"/>
        <x:v>0</x:v>
      </x:c>
      <x:c r="AF23" s="210">
        <x:f t="shared" ref="AF23:AF27" si="8">SUM(S23:AD23)</x:f>
        <x:v>0</x:v>
      </x:c>
      <x:c r="AG23" s="211" t="b">
        <x:f t="shared" ref="AG23:AG27" si="9">AF23=D23</x:f>
        <x:v>1</x:v>
      </x:c>
    </x:row>
    <x:row r="24" spans="1:33" x14ac:dyDescent="0.25">
      <x:c r="A24" s="87"/>
      <x:c r="B24">
        <x:f>+MAX($B$1:B23)+1</x:f>
        <x:v>49</x:v>
      </x:c>
      <x:c r="C24" s="212" t="s">
        <x:v>110</x:v>
      </x:c>
      <x:c r="D24" s="206">
        <x:f>2808*0</x:f>
        <x:v>0</x:v>
      </x:c>
      <x:c r="E24" s="207"/>
      <x:c r="F24" s="208">
        <x:v/>
      </x:c>
      <x:c r="G24" s="208">
        <x:v/>
      </x:c>
      <x:c r="H24" s="208">
        <x:v/>
      </x:c>
      <x:c r="I24" s="208">
        <x:v/>
      </x:c>
      <x:c r="J24" s="208">
        <x:v/>
      </x:c>
      <x:c r="K24" s="208">
        <x:v/>
      </x:c>
      <x:c r="L24" s="208">
        <x:v/>
      </x:c>
      <x:c r="M24" s="208">
        <x:v/>
      </x:c>
      <x:c r="N24" s="208">
        <x:v/>
      </x:c>
      <x:c r="O24" s="208">
        <x:v/>
      </x:c>
      <x:c r="P24" s="208">
        <x:v/>
      </x:c>
      <x:c r="Q24" s="208">
        <x:v/>
      </x:c>
      <x:c r="S24" s="221">
        <x:f t="shared" si="7"/>
        <x:v>0</x:v>
      </x:c>
      <x:c r="T24" s="221">
        <x:f t="shared" si="7"/>
        <x:v>0</x:v>
      </x:c>
      <x:c r="U24" s="221">
        <x:f t="shared" si="7"/>
        <x:v>0</x:v>
      </x:c>
      <x:c r="V24" s="221">
        <x:f t="shared" si="7"/>
        <x:v>0</x:v>
      </x:c>
      <x:c r="W24" s="221">
        <x:f t="shared" si="7"/>
        <x:v>0</x:v>
      </x:c>
      <x:c r="X24" s="221">
        <x:f t="shared" si="7"/>
        <x:v>0</x:v>
      </x:c>
      <x:c r="Y24" s="221">
        <x:f t="shared" si="7"/>
        <x:v>0</x:v>
      </x:c>
      <x:c r="Z24" s="221">
        <x:f t="shared" si="7"/>
        <x:v>0</x:v>
      </x:c>
      <x:c r="AA24" s="221">
        <x:f t="shared" si="7"/>
        <x:v>0</x:v>
      </x:c>
      <x:c r="AB24" s="221">
        <x:f t="shared" si="7"/>
        <x:v>0</x:v>
      </x:c>
      <x:c r="AC24" s="221">
        <x:f t="shared" si="7"/>
        <x:v>0</x:v>
      </x:c>
      <x:c r="AD24" s="221">
        <x:f t="shared" si="7"/>
        <x:v>0</x:v>
      </x:c>
      <x:c r="AF24" s="210">
        <x:f t="shared" si="8"/>
        <x:v>0</x:v>
      </x:c>
      <x:c r="AG24" s="211" t="b">
        <x:f t="shared" si="9"/>
        <x:v>1</x:v>
      </x:c>
    </x:row>
    <x:row r="25" spans="1:33" x14ac:dyDescent="0.25">
      <x:c r="A25" s="87"/>
      <x:c r="B25">
        <x:f>+MAX($B$1:B24)+1</x:f>
        <x:v>50</x:v>
      </x:c>
      <x:c r="C25" s="212" t="s">
        <x:v>111</x:v>
      </x:c>
      <x:c r="D25" s="206">
        <x:f>377*0</x:f>
        <x:v>0</x:v>
      </x:c>
      <x:c r="E25" s="207"/>
      <x:c r="F25" s="208">
        <x:v/>
      </x:c>
      <x:c r="G25" s="208">
        <x:v/>
      </x:c>
      <x:c r="H25" s="208">
        <x:v/>
      </x:c>
      <x:c r="I25" s="208">
        <x:v/>
      </x:c>
      <x:c r="J25" s="208">
        <x:v/>
      </x:c>
      <x:c r="K25" s="208">
        <x:v/>
      </x:c>
      <x:c r="L25" s="208">
        <x:v/>
      </x:c>
      <x:c r="M25" s="208">
        <x:v/>
      </x:c>
      <x:c r="N25" s="208">
        <x:v/>
      </x:c>
      <x:c r="O25" s="208">
        <x:v/>
      </x:c>
      <x:c r="P25" s="208">
        <x:v/>
      </x:c>
      <x:c r="Q25" s="208">
        <x:v/>
      </x:c>
      <x:c r="S25" s="221">
        <x:f t="shared" si="7"/>
        <x:v>0</x:v>
      </x:c>
      <x:c r="T25" s="221">
        <x:f t="shared" si="7"/>
        <x:v>0</x:v>
      </x:c>
      <x:c r="U25" s="221">
        <x:f t="shared" si="7"/>
        <x:v>0</x:v>
      </x:c>
      <x:c r="V25" s="221">
        <x:f t="shared" si="7"/>
        <x:v>0</x:v>
      </x:c>
      <x:c r="W25" s="221">
        <x:f t="shared" si="7"/>
        <x:v>0</x:v>
      </x:c>
      <x:c r="X25" s="221">
        <x:f t="shared" si="7"/>
        <x:v>0</x:v>
      </x:c>
      <x:c r="Y25" s="221">
        <x:f t="shared" si="7"/>
        <x:v>0</x:v>
      </x:c>
      <x:c r="Z25" s="221">
        <x:f t="shared" si="7"/>
        <x:v>0</x:v>
      </x:c>
      <x:c r="AA25" s="221">
        <x:f t="shared" si="7"/>
        <x:v>0</x:v>
      </x:c>
      <x:c r="AB25" s="221">
        <x:f t="shared" si="7"/>
        <x:v>0</x:v>
      </x:c>
      <x:c r="AC25" s="221">
        <x:f t="shared" si="7"/>
        <x:v>0</x:v>
      </x:c>
      <x:c r="AD25" s="221">
        <x:f t="shared" si="7"/>
        <x:v>0</x:v>
      </x:c>
      <x:c r="AF25" s="210">
        <x:f t="shared" si="8"/>
        <x:v>0</x:v>
      </x:c>
      <x:c r="AG25" s="211" t="b">
        <x:f t="shared" si="9"/>
        <x:v>1</x:v>
      </x:c>
    </x:row>
    <x:row r="26" spans="1:33" x14ac:dyDescent="0.25">
      <x:c r="A26" s="87"/>
      <x:c r="B26">
        <x:f>+MAX($B$1:B25)+1</x:f>
        <x:v>51</x:v>
      </x:c>
      <x:c r="C26" s="212" t="s">
        <x:v>112</x:v>
      </x:c>
      <x:c r="D26" s="206">
        <x:f>45*0</x:f>
        <x:v>0</x:v>
      </x:c>
      <x:c r="E26" s="207"/>
      <x:c r="F26" s="208">
        <x:v/>
      </x:c>
      <x:c r="G26" s="208">
        <x:v/>
      </x:c>
      <x:c r="H26" s="208">
        <x:v/>
      </x:c>
      <x:c r="I26" s="208">
        <x:v/>
      </x:c>
      <x:c r="J26" s="208">
        <x:v/>
      </x:c>
      <x:c r="K26" s="208">
        <x:v/>
      </x:c>
      <x:c r="L26" s="208">
        <x:v/>
      </x:c>
      <x:c r="M26" s="208">
        <x:v/>
      </x:c>
      <x:c r="N26" s="208">
        <x:v/>
      </x:c>
      <x:c r="O26" s="208">
        <x:v/>
      </x:c>
      <x:c r="P26" s="208">
        <x:v/>
      </x:c>
      <x:c r="Q26" s="208">
        <x:v/>
      </x:c>
      <x:c r="S26" s="221">
        <x:f t="shared" si="7"/>
        <x:v>0</x:v>
      </x:c>
      <x:c r="T26" s="221">
        <x:f t="shared" si="7"/>
        <x:v>0</x:v>
      </x:c>
      <x:c r="U26" s="221">
        <x:f t="shared" si="7"/>
        <x:v>0</x:v>
      </x:c>
      <x:c r="V26" s="221">
        <x:f t="shared" si="7"/>
        <x:v>0</x:v>
      </x:c>
      <x:c r="W26" s="221">
        <x:f t="shared" si="7"/>
        <x:v>0</x:v>
      </x:c>
      <x:c r="X26" s="221">
        <x:f t="shared" si="7"/>
        <x:v>0</x:v>
      </x:c>
      <x:c r="Y26" s="221">
        <x:f t="shared" si="7"/>
        <x:v>0</x:v>
      </x:c>
      <x:c r="Z26" s="221">
        <x:f t="shared" si="7"/>
        <x:v>0</x:v>
      </x:c>
      <x:c r="AA26" s="221">
        <x:f t="shared" si="7"/>
        <x:v>0</x:v>
      </x:c>
      <x:c r="AB26" s="221">
        <x:f t="shared" si="7"/>
        <x:v>0</x:v>
      </x:c>
      <x:c r="AC26" s="221">
        <x:f t="shared" si="7"/>
        <x:v>0</x:v>
      </x:c>
      <x:c r="AD26" s="221">
        <x:f t="shared" si="7"/>
        <x:v>0</x:v>
      </x:c>
      <x:c r="AF26" s="210">
        <x:f t="shared" si="8"/>
        <x:v>0</x:v>
      </x:c>
      <x:c r="AG26" s="211" t="b">
        <x:f t="shared" si="9"/>
        <x:v>1</x:v>
      </x:c>
    </x:row>
    <x:row r="27" spans="1:33" x14ac:dyDescent="0.25">
      <x:c r="A27" s="87"/>
      <x:c r="B27" s="87"/>
      <x:c r="C27" s="229" t="s">
        <x:v>193</x:v>
      </x:c>
      <x:c r="D27" s="230">
        <x:f>SUM(D23:D26)</x:f>
        <x:v>0</x:v>
      </x:c>
      <x:c r="E27" s="207"/>
      <x:c r="F27" s="208">
        <x:v/>
      </x:c>
      <x:c r="G27" s="208">
        <x:v/>
      </x:c>
      <x:c r="H27" s="208">
        <x:v/>
      </x:c>
      <x:c r="I27" s="208">
        <x:v/>
      </x:c>
      <x:c r="J27" s="208">
        <x:v/>
      </x:c>
      <x:c r="K27" s="208">
        <x:v/>
      </x:c>
      <x:c r="L27" s="208">
        <x:v/>
      </x:c>
      <x:c r="M27" s="208">
        <x:v/>
      </x:c>
      <x:c r="N27" s="208">
        <x:v/>
      </x:c>
      <x:c r="O27" s="208">
        <x:v/>
      </x:c>
      <x:c r="P27" s="208">
        <x:v/>
      </x:c>
      <x:c r="Q27" s="208">
        <x:v/>
      </x:c>
      <x:c r="S27" s="230">
        <x:f t="shared" ref="S27:AD27" si="10">SUM(S23:S26)</x:f>
        <x:v>0</x:v>
      </x:c>
      <x:c r="T27" s="230">
        <x:f t="shared" si="10"/>
        <x:v>0</x:v>
      </x:c>
      <x:c r="U27" s="235">
        <x:f t="shared" si="10"/>
        <x:v>0</x:v>
      </x:c>
      <x:c r="V27" s="236">
        <x:f t="shared" si="10"/>
        <x:v>0</x:v>
      </x:c>
      <x:c r="W27" s="230">
        <x:f t="shared" si="10"/>
        <x:v>0</x:v>
      </x:c>
      <x:c r="X27" s="230">
        <x:f t="shared" si="10"/>
        <x:v>0</x:v>
      </x:c>
      <x:c r="Y27" s="230">
        <x:f t="shared" si="10"/>
        <x:v>0</x:v>
      </x:c>
      <x:c r="Z27" s="230">
        <x:f t="shared" si="10"/>
        <x:v>0</x:v>
      </x:c>
      <x:c r="AA27" s="230">
        <x:f t="shared" si="10"/>
        <x:v>0</x:v>
      </x:c>
      <x:c r="AB27" s="230">
        <x:f t="shared" si="10"/>
        <x:v>0</x:v>
      </x:c>
      <x:c r="AC27" s="230">
        <x:f t="shared" si="10"/>
        <x:v>0</x:v>
      </x:c>
      <x:c r="AD27" s="230">
        <x:f t="shared" si="10"/>
        <x:v>0</x:v>
      </x:c>
      <x:c r="AF27" s="210">
        <x:f t="shared" si="8"/>
        <x:v>0</x:v>
      </x:c>
      <x:c r="AG27" s="211" t="b">
        <x:f t="shared" si="9"/>
        <x:v>1</x:v>
      </x:c>
    </x:row>
    <x:row r="28" spans="1:33" x14ac:dyDescent="0.25">
      <x:c r="A28" s="87"/>
      <x:c r="B28" s="87"/>
      <x:c r="C28" s="229"/>
      <x:c r="D28" s="215"/>
      <x:c r="E28" s="207"/>
      <x:c r="F28" s="208">
        <x:v/>
      </x:c>
      <x:c r="G28" s="208">
        <x:v/>
      </x:c>
      <x:c r="H28" s="208">
        <x:v/>
      </x:c>
      <x:c r="I28" s="208">
        <x:v/>
      </x:c>
      <x:c r="J28" s="208">
        <x:v/>
      </x:c>
      <x:c r="K28" s="208">
        <x:v/>
      </x:c>
      <x:c r="L28" s="208">
        <x:v/>
      </x:c>
      <x:c r="M28" s="208">
        <x:v/>
      </x:c>
      <x:c r="N28" s="208">
        <x:v/>
      </x:c>
      <x:c r="O28" s="208">
        <x:v/>
      </x:c>
      <x:c r="P28" s="208">
        <x:v/>
      </x:c>
      <x:c r="Q28" s="208">
        <x:v/>
      </x:c>
      <x:c r="S28" s="215"/>
      <x:c r="T28" s="215"/>
      <x:c r="U28" s="237"/>
      <x:c r="V28" s="238"/>
      <x:c r="W28" s="215"/>
      <x:c r="X28" s="215"/>
      <x:c r="Y28" s="215"/>
      <x:c r="Z28" s="215"/>
      <x:c r="AA28" s="215"/>
      <x:c r="AB28" s="215"/>
      <x:c r="AC28" s="215"/>
      <x:c r="AD28" s="215"/>
      <x:c r="AF28" s="210"/>
      <x:c r="AG28" s="211"/>
    </x:row>
    <x:row r="29" spans="1:33" x14ac:dyDescent="0.25">
      <x:c r="A29" s="87"/>
      <x:c r="B29" s="87"/>
      <x:c r="C29" s="224" t="s">
        <x:v>114</x:v>
      </x:c>
      <x:c r="D29" s="215"/>
      <x:c r="E29" s="207"/>
      <x:c r="F29" s="208">
        <x:v/>
      </x:c>
      <x:c r="G29" s="208">
        <x:v/>
      </x:c>
      <x:c r="H29" s="208">
        <x:v/>
      </x:c>
      <x:c r="I29" s="208">
        <x:v/>
      </x:c>
      <x:c r="J29" s="208">
        <x:v/>
      </x:c>
      <x:c r="K29" s="208">
        <x:v/>
      </x:c>
      <x:c r="L29" s="208">
        <x:v/>
      </x:c>
      <x:c r="M29" s="208">
        <x:v/>
      </x:c>
      <x:c r="N29" s="208">
        <x:v/>
      </x:c>
      <x:c r="O29" s="208">
        <x:v/>
      </x:c>
      <x:c r="P29" s="208">
        <x:v/>
      </x:c>
      <x:c r="Q29" s="208">
        <x:v/>
      </x:c>
      <x:c r="S29" s="215"/>
      <x:c r="T29" s="215"/>
      <x:c r="U29" s="237"/>
      <x:c r="V29" s="238"/>
      <x:c r="W29" s="215"/>
      <x:c r="X29" s="215"/>
      <x:c r="Y29" s="215"/>
      <x:c r="Z29" s="215"/>
      <x:c r="AA29" s="215"/>
      <x:c r="AB29" s="215"/>
      <x:c r="AC29" s="215"/>
      <x:c r="AD29" s="215"/>
      <x:c r="AF29" s="210">
        <x:f t="shared" ref="AF29:AF45" si="11">SUM(S29:AD29)</x:f>
        <x:v>0</x:v>
      </x:c>
      <x:c r="AG29" s="211" t="b">
        <x:f t="shared" ref="AG29:AG43" si="12">AF29=D29</x:f>
        <x:v>1</x:v>
      </x:c>
    </x:row>
    <x:row r="30" spans="1:33" x14ac:dyDescent="0.25">
      <x:c r="A30" s="87"/>
      <x:c r="B30" s="87">
        <x:f>+MAX($B$1:B29)+1</x:f>
        <x:v>52</x:v>
      </x:c>
      <x:c r="C30" s="212" t="s">
        <x:v>115</x:v>
      </x:c>
      <x:c r="D30" s="206">
        <x:f>64*0</x:f>
        <x:v>0</x:v>
      </x:c>
      <x:c r="E30" s="207"/>
      <x:c r="F30" s="208">
        <x:v/>
      </x:c>
      <x:c r="G30" s="208">
        <x:v/>
      </x:c>
      <x:c r="H30" s="208">
        <x:v/>
      </x:c>
      <x:c r="I30" s="208">
        <x:v/>
      </x:c>
      <x:c r="J30" s="208">
        <x:v/>
      </x:c>
      <x:c r="K30" s="208">
        <x:v/>
      </x:c>
      <x:c r="L30" s="208">
        <x:v/>
      </x:c>
      <x:c r="M30" s="208">
        <x:v/>
      </x:c>
      <x:c r="N30" s="208">
        <x:v/>
      </x:c>
      <x:c r="O30" s="208">
        <x:v/>
      </x:c>
      <x:c r="P30" s="208">
        <x:v/>
      </x:c>
      <x:c r="Q30" s="208">
        <x:v/>
      </x:c>
      <x:c r="S30" s="206">
        <x:f t="shared" ref="S30:AD40" si="13">IFERROR($D30*F30,"")*0%</x:f>
        <x:v>0</x:v>
      </x:c>
      <x:c r="T30" s="221">
        <x:f t="shared" si="13"/>
        <x:v>0</x:v>
      </x:c>
      <x:c r="U30" s="221">
        <x:f t="shared" si="13"/>
        <x:v>0</x:v>
      </x:c>
      <x:c r="V30" s="221">
        <x:f t="shared" si="13"/>
        <x:v>0</x:v>
      </x:c>
      <x:c r="W30" s="221">
        <x:f t="shared" si="13"/>
        <x:v>0</x:v>
      </x:c>
      <x:c r="X30" s="221">
        <x:f t="shared" si="13"/>
        <x:v>0</x:v>
      </x:c>
      <x:c r="Y30" s="221">
        <x:f t="shared" si="13"/>
        <x:v>0</x:v>
      </x:c>
      <x:c r="Z30" s="221">
        <x:f t="shared" si="13"/>
        <x:v>0</x:v>
      </x:c>
      <x:c r="AA30" s="221">
        <x:f t="shared" si="13"/>
        <x:v>0</x:v>
      </x:c>
      <x:c r="AB30" s="221">
        <x:f t="shared" si="13"/>
        <x:v>0</x:v>
      </x:c>
      <x:c r="AC30" s="221">
        <x:f t="shared" si="13"/>
        <x:v>0</x:v>
      </x:c>
      <x:c r="AD30" s="221">
        <x:f t="shared" si="13"/>
        <x:v>0</x:v>
      </x:c>
      <x:c r="AF30" s="210">
        <x:f t="shared" si="11"/>
        <x:v>0</x:v>
      </x:c>
      <x:c r="AG30" s="211" t="b">
        <x:f t="shared" si="12"/>
        <x:v>1</x:v>
      </x:c>
    </x:row>
    <x:row r="31" spans="1:33" x14ac:dyDescent="0.25">
      <x:c r="A31" s="87"/>
      <x:c r="B31" s="87">
        <x:f>+MAX($B$1:B30)+1</x:f>
        <x:v>53</x:v>
      </x:c>
      <x:c r="C31" s="212" t="s">
        <x:v>116</x:v>
      </x:c>
      <x:c r="D31" s="206">
        <x:f>255*0</x:f>
        <x:v>0</x:v>
      </x:c>
      <x:c r="E31" s="207"/>
      <x:c r="F31" s="208">
        <x:v/>
      </x:c>
      <x:c r="G31" s="208">
        <x:v/>
      </x:c>
      <x:c r="H31" s="208">
        <x:v/>
      </x:c>
      <x:c r="I31" s="208">
        <x:v/>
      </x:c>
      <x:c r="J31" s="208">
        <x:v/>
      </x:c>
      <x:c r="K31" s="208">
        <x:v/>
      </x:c>
      <x:c r="L31" s="208">
        <x:v/>
      </x:c>
      <x:c r="M31" s="208">
        <x:v/>
      </x:c>
      <x:c r="N31" s="208">
        <x:v/>
      </x:c>
      <x:c r="O31" s="208">
        <x:v/>
      </x:c>
      <x:c r="P31" s="208">
        <x:v/>
      </x:c>
      <x:c r="Q31" s="208">
        <x:v/>
      </x:c>
      <x:c r="S31" s="221">
        <x:f t="shared" si="13"/>
        <x:v>0</x:v>
      </x:c>
      <x:c r="T31" s="221">
        <x:f t="shared" si="13"/>
        <x:v>0</x:v>
      </x:c>
      <x:c r="U31" s="221">
        <x:f t="shared" si="13"/>
        <x:v>0</x:v>
      </x:c>
      <x:c r="V31" s="221">
        <x:f t="shared" si="13"/>
        <x:v>0</x:v>
      </x:c>
      <x:c r="W31" s="221">
        <x:f t="shared" si="13"/>
        <x:v>0</x:v>
      </x:c>
      <x:c r="X31" s="221">
        <x:f t="shared" si="13"/>
        <x:v>0</x:v>
      </x:c>
      <x:c r="Y31" s="221">
        <x:f t="shared" si="13"/>
        <x:v>0</x:v>
      </x:c>
      <x:c r="Z31" s="221">
        <x:f t="shared" si="13"/>
        <x:v>0</x:v>
      </x:c>
      <x:c r="AA31" s="221">
        <x:f t="shared" si="13"/>
        <x:v>0</x:v>
      </x:c>
      <x:c r="AB31" s="221">
        <x:f t="shared" si="13"/>
        <x:v>0</x:v>
      </x:c>
      <x:c r="AC31" s="221">
        <x:f t="shared" si="13"/>
        <x:v>0</x:v>
      </x:c>
      <x:c r="AD31" s="221">
        <x:f t="shared" si="13"/>
        <x:v>0</x:v>
      </x:c>
      <x:c r="AF31" s="210">
        <x:f t="shared" si="11"/>
        <x:v>0</x:v>
      </x:c>
      <x:c r="AG31" s="211" t="b">
        <x:f t="shared" si="12"/>
        <x:v>1</x:v>
      </x:c>
    </x:row>
    <x:row r="32" spans="1:33" x14ac:dyDescent="0.25">
      <x:c r="A32" s="87"/>
      <x:c r="B32" s="87">
        <x:f>+MAX($B$1:B31)+1</x:f>
        <x:v>54</x:v>
      </x:c>
      <x:c r="C32" s="212" t="s">
        <x:v>117</x:v>
      </x:c>
      <x:c r="D32" s="206">
        <x:f>7950*0</x:f>
        <x:v>0</x:v>
      </x:c>
      <x:c r="E32" s="207"/>
      <x:c r="F32" s="208">
        <x:v/>
      </x:c>
      <x:c r="G32" s="208">
        <x:v/>
      </x:c>
      <x:c r="H32" s="208">
        <x:v/>
      </x:c>
      <x:c r="I32" s="208">
        <x:v/>
      </x:c>
      <x:c r="J32" s="208">
        <x:v/>
      </x:c>
      <x:c r="K32" s="208">
        <x:v/>
      </x:c>
      <x:c r="L32" s="208">
        <x:v/>
      </x:c>
      <x:c r="M32" s="208">
        <x:v/>
      </x:c>
      <x:c r="N32" s="208">
        <x:v/>
      </x:c>
      <x:c r="O32" s="208">
        <x:v/>
      </x:c>
      <x:c r="P32" s="208">
        <x:v/>
      </x:c>
      <x:c r="Q32" s="208">
        <x:v/>
      </x:c>
      <x:c r="S32" s="221">
        <x:f t="shared" si="13"/>
        <x:v>0</x:v>
      </x:c>
      <x:c r="T32" s="221">
        <x:f t="shared" si="13"/>
        <x:v>0</x:v>
      </x:c>
      <x:c r="U32" s="221">
        <x:f t="shared" si="13"/>
        <x:v>0</x:v>
      </x:c>
      <x:c r="V32" s="221">
        <x:f t="shared" si="13"/>
        <x:v>0</x:v>
      </x:c>
      <x:c r="W32" s="221">
        <x:f t="shared" si="13"/>
        <x:v>0</x:v>
      </x:c>
      <x:c r="X32" s="221">
        <x:f t="shared" si="13"/>
        <x:v>0</x:v>
      </x:c>
      <x:c r="Y32" s="221">
        <x:f t="shared" si="13"/>
        <x:v>0</x:v>
      </x:c>
      <x:c r="Z32" s="221">
        <x:f t="shared" si="13"/>
        <x:v>0</x:v>
      </x:c>
      <x:c r="AA32" s="221">
        <x:f t="shared" si="13"/>
        <x:v>0</x:v>
      </x:c>
      <x:c r="AB32" s="221">
        <x:f t="shared" si="13"/>
        <x:v>0</x:v>
      </x:c>
      <x:c r="AC32" s="221">
        <x:f t="shared" si="13"/>
        <x:v>0</x:v>
      </x:c>
      <x:c r="AD32" s="221">
        <x:f t="shared" si="13"/>
        <x:v>0</x:v>
      </x:c>
      <x:c r="AF32" s="210">
        <x:f t="shared" si="11"/>
        <x:v>0</x:v>
      </x:c>
      <x:c r="AG32" s="211" t="b">
        <x:f t="shared" si="12"/>
        <x:v>1</x:v>
      </x:c>
    </x:row>
    <x:row r="33" spans="1:33" x14ac:dyDescent="0.25">
      <x:c r="A33" s="87"/>
      <x:c r="B33" s="87">
        <x:f>+MAX($B$1:B32)+1</x:f>
        <x:v>55</x:v>
      </x:c>
      <x:c r="C33" s="212" t="s">
        <x:v>118</x:v>
      </x:c>
      <x:c r="D33" s="206">
        <x:f>797*0</x:f>
        <x:v>0</x:v>
      </x:c>
      <x:c r="E33" s="207"/>
      <x:c r="F33" s="208">
        <x:v/>
      </x:c>
      <x:c r="G33" s="208">
        <x:v/>
      </x:c>
      <x:c r="H33" s="208">
        <x:v/>
      </x:c>
      <x:c r="I33" s="208">
        <x:v/>
      </x:c>
      <x:c r="J33" s="208">
        <x:v/>
      </x:c>
      <x:c r="K33" s="208">
        <x:v/>
      </x:c>
      <x:c r="L33" s="208">
        <x:v/>
      </x:c>
      <x:c r="M33" s="208">
        <x:v/>
      </x:c>
      <x:c r="N33" s="208">
        <x:v/>
      </x:c>
      <x:c r="O33" s="208">
        <x:v/>
      </x:c>
      <x:c r="P33" s="208">
        <x:v/>
      </x:c>
      <x:c r="Q33" s="208">
        <x:v/>
      </x:c>
      <x:c r="S33" s="221">
        <x:f t="shared" si="13"/>
        <x:v>0</x:v>
      </x:c>
      <x:c r="T33" s="221">
        <x:f t="shared" si="13"/>
        <x:v>0</x:v>
      </x:c>
      <x:c r="U33" s="221">
        <x:f t="shared" si="13"/>
        <x:v>0</x:v>
      </x:c>
      <x:c r="V33" s="221">
        <x:f t="shared" si="13"/>
        <x:v>0</x:v>
      </x:c>
      <x:c r="W33" s="221">
        <x:f t="shared" si="13"/>
        <x:v>0</x:v>
      </x:c>
      <x:c r="X33" s="221">
        <x:f t="shared" si="13"/>
        <x:v>0</x:v>
      </x:c>
      <x:c r="Y33" s="221">
        <x:f t="shared" si="13"/>
        <x:v>0</x:v>
      </x:c>
      <x:c r="Z33" s="221">
        <x:f t="shared" si="13"/>
        <x:v>0</x:v>
      </x:c>
      <x:c r="AA33" s="221">
        <x:f t="shared" si="13"/>
        <x:v>0</x:v>
      </x:c>
      <x:c r="AB33" s="221">
        <x:f t="shared" si="13"/>
        <x:v>0</x:v>
      </x:c>
      <x:c r="AC33" s="221">
        <x:f t="shared" si="13"/>
        <x:v>0</x:v>
      </x:c>
      <x:c r="AD33" s="221">
        <x:f t="shared" si="13"/>
        <x:v>0</x:v>
      </x:c>
      <x:c r="AF33" s="210">
        <x:f t="shared" si="11"/>
        <x:v>0</x:v>
      </x:c>
      <x:c r="AG33" s="211" t="b">
        <x:f t="shared" si="12"/>
        <x:v>1</x:v>
      </x:c>
    </x:row>
    <x:row r="34" spans="1:33" x14ac:dyDescent="0.25">
      <x:c r="A34" s="87"/>
      <x:c r="B34" s="87">
        <x:f>+MAX($B$1:B33)+1</x:f>
        <x:v>56</x:v>
      </x:c>
      <x:c r="C34" s="212" t="s">
        <x:v>119</x:v>
      </x:c>
      <x:c r="D34" s="206">
        <x:f>72*0</x:f>
        <x:v>0</x:v>
      </x:c>
      <x:c r="E34" s="207"/>
      <x:c r="F34" s="208">
        <x:v/>
      </x:c>
      <x:c r="G34" s="208">
        <x:v/>
      </x:c>
      <x:c r="H34" s="208">
        <x:v/>
      </x:c>
      <x:c r="I34" s="208">
        <x:v/>
      </x:c>
      <x:c r="J34" s="208">
        <x:v/>
      </x:c>
      <x:c r="K34" s="208">
        <x:v/>
      </x:c>
      <x:c r="L34" s="208">
        <x:v/>
      </x:c>
      <x:c r="M34" s="208">
        <x:v/>
      </x:c>
      <x:c r="N34" s="208">
        <x:v/>
      </x:c>
      <x:c r="O34" s="208">
        <x:v/>
      </x:c>
      <x:c r="P34" s="208">
        <x:v/>
      </x:c>
      <x:c r="Q34" s="208">
        <x:v/>
      </x:c>
      <x:c r="S34" s="221">
        <x:f t="shared" si="13"/>
        <x:v>0</x:v>
      </x:c>
      <x:c r="T34" s="221">
        <x:f t="shared" si="13"/>
        <x:v>0</x:v>
      </x:c>
      <x:c r="U34" s="221">
        <x:f t="shared" si="13"/>
        <x:v>0</x:v>
      </x:c>
      <x:c r="V34" s="221">
        <x:f t="shared" si="13"/>
        <x:v>0</x:v>
      </x:c>
      <x:c r="W34" s="221">
        <x:f t="shared" si="13"/>
        <x:v>0</x:v>
      </x:c>
      <x:c r="X34" s="221">
        <x:f t="shared" si="13"/>
        <x:v>0</x:v>
      </x:c>
      <x:c r="Y34" s="221">
        <x:f t="shared" si="13"/>
        <x:v>0</x:v>
      </x:c>
      <x:c r="Z34" s="221">
        <x:f t="shared" si="13"/>
        <x:v>0</x:v>
      </x:c>
      <x:c r="AA34" s="221">
        <x:f t="shared" si="13"/>
        <x:v>0</x:v>
      </x:c>
      <x:c r="AB34" s="221">
        <x:f t="shared" si="13"/>
        <x:v>0</x:v>
      </x:c>
      <x:c r="AC34" s="221">
        <x:f t="shared" si="13"/>
        <x:v>0</x:v>
      </x:c>
      <x:c r="AD34" s="221">
        <x:f t="shared" si="13"/>
        <x:v>0</x:v>
      </x:c>
      <x:c r="AF34" s="210">
        <x:f t="shared" si="11"/>
        <x:v>0</x:v>
      </x:c>
      <x:c r="AG34" s="211" t="b">
        <x:f t="shared" si="12"/>
        <x:v>1</x:v>
      </x:c>
    </x:row>
    <x:row r="35" spans="1:33" x14ac:dyDescent="0.25">
      <x:c r="A35" s="87"/>
      <x:c r="B35" s="87">
        <x:f>+MAX($B$1:B34)+1</x:f>
        <x:v>57</x:v>
      </x:c>
      <x:c r="C35" s="212" t="s">
        <x:v>120</x:v>
      </x:c>
      <x:c r="D35" s="206">
        <x:f>3847*0</x:f>
        <x:v>0</x:v>
      </x:c>
      <x:c r="E35" s="207"/>
      <x:c r="F35" s="208">
        <x:v/>
      </x:c>
      <x:c r="G35" s="208">
        <x:v/>
      </x:c>
      <x:c r="H35" s="208">
        <x:v/>
      </x:c>
      <x:c r="I35" s="208">
        <x:v/>
      </x:c>
      <x:c r="J35" s="208">
        <x:v/>
      </x:c>
      <x:c r="K35" s="208">
        <x:v/>
      </x:c>
      <x:c r="L35" s="208">
        <x:v/>
      </x:c>
      <x:c r="M35" s="208">
        <x:v/>
      </x:c>
      <x:c r="N35" s="208">
        <x:v/>
      </x:c>
      <x:c r="O35" s="208">
        <x:v/>
      </x:c>
      <x:c r="P35" s="208">
        <x:v/>
      </x:c>
      <x:c r="Q35" s="208">
        <x:v/>
      </x:c>
      <x:c r="S35" s="221">
        <x:f t="shared" si="13"/>
        <x:v>0</x:v>
      </x:c>
      <x:c r="T35" s="221">
        <x:f t="shared" si="13"/>
        <x:v>0</x:v>
      </x:c>
      <x:c r="U35" s="221">
        <x:f t="shared" si="13"/>
        <x:v>0</x:v>
      </x:c>
      <x:c r="V35" s="221">
        <x:f t="shared" si="13"/>
        <x:v>0</x:v>
      </x:c>
      <x:c r="W35" s="221">
        <x:f t="shared" si="13"/>
        <x:v>0</x:v>
      </x:c>
      <x:c r="X35" s="221">
        <x:f t="shared" si="13"/>
        <x:v>0</x:v>
      </x:c>
      <x:c r="Y35" s="221">
        <x:f t="shared" si="13"/>
        <x:v>0</x:v>
      </x:c>
      <x:c r="Z35" s="221">
        <x:f t="shared" si="13"/>
        <x:v>0</x:v>
      </x:c>
      <x:c r="AA35" s="221">
        <x:f t="shared" si="13"/>
        <x:v>0</x:v>
      </x:c>
      <x:c r="AB35" s="221">
        <x:f t="shared" si="13"/>
        <x:v>0</x:v>
      </x:c>
      <x:c r="AC35" s="221">
        <x:f t="shared" si="13"/>
        <x:v>0</x:v>
      </x:c>
      <x:c r="AD35" s="221">
        <x:f t="shared" si="13"/>
        <x:v>0</x:v>
      </x:c>
      <x:c r="AF35" s="210">
        <x:f t="shared" si="11"/>
        <x:v>0</x:v>
      </x:c>
      <x:c r="AG35" s="211" t="b">
        <x:f t="shared" si="12"/>
        <x:v>1</x:v>
      </x:c>
    </x:row>
    <x:row r="36" spans="1:33" x14ac:dyDescent="0.25">
      <x:c r="A36" s="87"/>
      <x:c r="B36" s="87">
        <x:f>+MAX($B$1:B35)+1</x:f>
        <x:v>58</x:v>
      </x:c>
      <x:c r="C36" s="212" t="s">
        <x:v>121</x:v>
      </x:c>
      <x:c r="D36" s="206">
        <x:f>2164*0</x:f>
        <x:v>0</x:v>
      </x:c>
      <x:c r="E36" s="207"/>
      <x:c r="F36" s="208">
        <x:v/>
      </x:c>
      <x:c r="G36" s="208">
        <x:v/>
      </x:c>
      <x:c r="H36" s="208">
        <x:v/>
      </x:c>
      <x:c r="I36" s="208">
        <x:v/>
      </x:c>
      <x:c r="J36" s="208">
        <x:v/>
      </x:c>
      <x:c r="K36" s="208">
        <x:v/>
      </x:c>
      <x:c r="L36" s="208">
        <x:v/>
      </x:c>
      <x:c r="M36" s="208">
        <x:v/>
      </x:c>
      <x:c r="N36" s="208">
        <x:v/>
      </x:c>
      <x:c r="O36" s="208">
        <x:v/>
      </x:c>
      <x:c r="P36" s="208">
        <x:v/>
      </x:c>
      <x:c r="Q36" s="208">
        <x:v/>
      </x:c>
      <x:c r="S36" s="221">
        <x:f t="shared" si="13"/>
        <x:v>0</x:v>
      </x:c>
      <x:c r="T36" s="221">
        <x:f t="shared" si="13"/>
        <x:v>0</x:v>
      </x:c>
      <x:c r="U36" s="221">
        <x:f t="shared" si="13"/>
        <x:v>0</x:v>
      </x:c>
      <x:c r="V36" s="221">
        <x:f t="shared" si="13"/>
        <x:v>0</x:v>
      </x:c>
      <x:c r="W36" s="221">
        <x:f t="shared" si="13"/>
        <x:v>0</x:v>
      </x:c>
      <x:c r="X36" s="221">
        <x:f t="shared" si="13"/>
        <x:v>0</x:v>
      </x:c>
      <x:c r="Y36" s="221">
        <x:f t="shared" si="13"/>
        <x:v>0</x:v>
      </x:c>
      <x:c r="Z36" s="221">
        <x:f t="shared" si="13"/>
        <x:v>0</x:v>
      </x:c>
      <x:c r="AA36" s="221">
        <x:f t="shared" si="13"/>
        <x:v>0</x:v>
      </x:c>
      <x:c r="AB36" s="221">
        <x:f t="shared" si="13"/>
        <x:v>0</x:v>
      </x:c>
      <x:c r="AC36" s="221">
        <x:f t="shared" si="13"/>
        <x:v>0</x:v>
      </x:c>
      <x:c r="AD36" s="221">
        <x:f t="shared" si="13"/>
        <x:v>0</x:v>
      </x:c>
      <x:c r="AF36" s="210">
        <x:f t="shared" si="11"/>
        <x:v>0</x:v>
      </x:c>
      <x:c r="AG36" s="211" t="b">
        <x:f t="shared" si="12"/>
        <x:v>1</x:v>
      </x:c>
    </x:row>
    <x:row r="37" spans="1:33" x14ac:dyDescent="0.25">
      <x:c r="A37" s="87"/>
      <x:c r="B37" s="87">
        <x:f>+MAX($B$1:B36)+1</x:f>
        <x:v>59</x:v>
      </x:c>
      <x:c r="C37" s="212" t="s">
        <x:v>122</x:v>
      </x:c>
      <x:c r="D37" s="206">
        <x:f>1494*0</x:f>
        <x:v>0</x:v>
      </x:c>
      <x:c r="E37" s="207"/>
      <x:c r="F37" s="208">
        <x:v/>
      </x:c>
      <x:c r="G37" s="208">
        <x:v/>
      </x:c>
      <x:c r="H37" s="208">
        <x:v/>
      </x:c>
      <x:c r="I37" s="208">
        <x:v/>
      </x:c>
      <x:c r="J37" s="208">
        <x:v/>
      </x:c>
      <x:c r="K37" s="208">
        <x:v/>
      </x:c>
      <x:c r="L37" s="208">
        <x:v/>
      </x:c>
      <x:c r="M37" s="208">
        <x:v/>
      </x:c>
      <x:c r="N37" s="208">
        <x:v/>
      </x:c>
      <x:c r="O37" s="208">
        <x:v/>
      </x:c>
      <x:c r="P37" s="208">
        <x:v/>
      </x:c>
      <x:c r="Q37" s="208">
        <x:v/>
      </x:c>
      <x:c r="S37" s="221">
        <x:f t="shared" si="13"/>
        <x:v>0</x:v>
      </x:c>
      <x:c r="T37" s="221">
        <x:f t="shared" si="13"/>
        <x:v>0</x:v>
      </x:c>
      <x:c r="U37" s="221">
        <x:f t="shared" si="13"/>
        <x:v>0</x:v>
      </x:c>
      <x:c r="V37" s="221">
        <x:f t="shared" si="13"/>
        <x:v>0</x:v>
      </x:c>
      <x:c r="W37" s="221">
        <x:f t="shared" si="13"/>
        <x:v>0</x:v>
      </x:c>
      <x:c r="X37" s="221">
        <x:f t="shared" si="13"/>
        <x:v>0</x:v>
      </x:c>
      <x:c r="Y37" s="221">
        <x:f t="shared" si="13"/>
        <x:v>0</x:v>
      </x:c>
      <x:c r="Z37" s="221">
        <x:f t="shared" si="13"/>
        <x:v>0</x:v>
      </x:c>
      <x:c r="AA37" s="221">
        <x:f t="shared" si="13"/>
        <x:v>0</x:v>
      </x:c>
      <x:c r="AB37" s="221">
        <x:f t="shared" si="13"/>
        <x:v>0</x:v>
      </x:c>
      <x:c r="AC37" s="221">
        <x:f t="shared" si="13"/>
        <x:v>0</x:v>
      </x:c>
      <x:c r="AD37" s="221">
        <x:f t="shared" si="13"/>
        <x:v>0</x:v>
      </x:c>
      <x:c r="AF37" s="210">
        <x:f t="shared" si="11"/>
        <x:v>0</x:v>
      </x:c>
      <x:c r="AG37" s="211" t="b">
        <x:f t="shared" si="12"/>
        <x:v>1</x:v>
      </x:c>
    </x:row>
    <x:row r="38" spans="1:33" x14ac:dyDescent="0.25">
      <x:c r="A38" s="87"/>
      <x:c r="B38" s="87">
        <x:f>+MAX($B$1:B37)+1</x:f>
        <x:v>60</x:v>
      </x:c>
      <x:c r="C38" s="212" t="s">
        <x:v>123</x:v>
      </x:c>
      <x:c r="D38" s="206">
        <x:f>1591*0</x:f>
        <x:v>0</x:v>
      </x:c>
      <x:c r="E38" s="207"/>
      <x:c r="F38" s="208">
        <x:v/>
      </x:c>
      <x:c r="G38" s="208">
        <x:v/>
      </x:c>
      <x:c r="H38" s="208">
        <x:v/>
      </x:c>
      <x:c r="I38" s="208">
        <x:v/>
      </x:c>
      <x:c r="J38" s="208">
        <x:v/>
      </x:c>
      <x:c r="K38" s="208">
        <x:v/>
      </x:c>
      <x:c r="L38" s="208">
        <x:v/>
      </x:c>
      <x:c r="M38" s="208">
        <x:v/>
      </x:c>
      <x:c r="N38" s="208">
        <x:v/>
      </x:c>
      <x:c r="O38" s="208">
        <x:v/>
      </x:c>
      <x:c r="P38" s="208">
        <x:v/>
      </x:c>
      <x:c r="Q38" s="208">
        <x:v/>
      </x:c>
      <x:c r="S38" s="221">
        <x:f t="shared" si="13"/>
        <x:v>0</x:v>
      </x:c>
      <x:c r="T38" s="221">
        <x:f t="shared" si="13"/>
        <x:v>0</x:v>
      </x:c>
      <x:c r="U38" s="221">
        <x:f t="shared" si="13"/>
        <x:v>0</x:v>
      </x:c>
      <x:c r="V38" s="221">
        <x:f t="shared" si="13"/>
        <x:v>0</x:v>
      </x:c>
      <x:c r="W38" s="221">
        <x:f t="shared" si="13"/>
        <x:v>0</x:v>
      </x:c>
      <x:c r="X38" s="221">
        <x:f t="shared" si="13"/>
        <x:v>0</x:v>
      </x:c>
      <x:c r="Y38" s="221">
        <x:f t="shared" si="13"/>
        <x:v>0</x:v>
      </x:c>
      <x:c r="Z38" s="221">
        <x:f t="shared" si="13"/>
        <x:v>0</x:v>
      </x:c>
      <x:c r="AA38" s="221">
        <x:f t="shared" si="13"/>
        <x:v>0</x:v>
      </x:c>
      <x:c r="AB38" s="221">
        <x:f t="shared" si="13"/>
        <x:v>0</x:v>
      </x:c>
      <x:c r="AC38" s="221">
        <x:f t="shared" si="13"/>
        <x:v>0</x:v>
      </x:c>
      <x:c r="AD38" s="221">
        <x:f t="shared" si="13"/>
        <x:v>0</x:v>
      </x:c>
      <x:c r="AF38" s="210">
        <x:f t="shared" si="11"/>
        <x:v>0</x:v>
      </x:c>
      <x:c r="AG38" s="211" t="b">
        <x:f t="shared" si="12"/>
        <x:v>1</x:v>
      </x:c>
    </x:row>
    <x:row r="39" spans="1:33" x14ac:dyDescent="0.25">
      <x:c r="A39" s="87"/>
      <x:c r="B39" s="87">
        <x:f>+MAX($B$1:B38)+1</x:f>
        <x:v>61</x:v>
      </x:c>
      <x:c r="C39" s="212" t="s">
        <x:v>124</x:v>
      </x:c>
      <x:c r="D39" s="206">
        <x:f>2200*0</x:f>
        <x:v>0</x:v>
      </x:c>
      <x:c r="E39" s="207"/>
      <x:c r="F39" s="208">
        <x:v/>
      </x:c>
      <x:c r="G39" s="208">
        <x:v/>
      </x:c>
      <x:c r="H39" s="208">
        <x:v/>
      </x:c>
      <x:c r="I39" s="208">
        <x:v/>
      </x:c>
      <x:c r="J39" s="208">
        <x:v/>
      </x:c>
      <x:c r="K39" s="208">
        <x:v/>
      </x:c>
      <x:c r="L39" s="208">
        <x:v/>
      </x:c>
      <x:c r="M39" s="208">
        <x:v/>
      </x:c>
      <x:c r="N39" s="208">
        <x:v/>
      </x:c>
      <x:c r="O39" s="208">
        <x:v/>
      </x:c>
      <x:c r="P39" s="208">
        <x:v/>
      </x:c>
      <x:c r="Q39" s="208">
        <x:v/>
      </x:c>
      <x:c r="S39" s="221">
        <x:f t="shared" si="13"/>
        <x:v>0</x:v>
      </x:c>
      <x:c r="T39" s="221">
        <x:f t="shared" si="13"/>
        <x:v>0</x:v>
      </x:c>
      <x:c r="U39" s="221">
        <x:f t="shared" si="13"/>
        <x:v>0</x:v>
      </x:c>
      <x:c r="V39" s="221">
        <x:f t="shared" si="13"/>
        <x:v>0</x:v>
      </x:c>
      <x:c r="W39" s="221">
        <x:f t="shared" si="13"/>
        <x:v>0</x:v>
      </x:c>
      <x:c r="X39" s="221">
        <x:f t="shared" si="13"/>
        <x:v>0</x:v>
      </x:c>
      <x:c r="Y39" s="221">
        <x:f t="shared" si="13"/>
        <x:v>0</x:v>
      </x:c>
      <x:c r="Z39" s="221">
        <x:f t="shared" si="13"/>
        <x:v>0</x:v>
      </x:c>
      <x:c r="AA39" s="221">
        <x:f t="shared" si="13"/>
        <x:v>0</x:v>
      </x:c>
      <x:c r="AB39" s="221">
        <x:f t="shared" si="13"/>
        <x:v>0</x:v>
      </x:c>
      <x:c r="AC39" s="221">
        <x:f t="shared" si="13"/>
        <x:v>0</x:v>
      </x:c>
      <x:c r="AD39" s="221">
        <x:f t="shared" si="13"/>
        <x:v>0</x:v>
      </x:c>
      <x:c r="AF39" s="210">
        <x:f t="shared" si="11"/>
        <x:v>0</x:v>
      </x:c>
      <x:c r="AG39" s="211" t="b">
        <x:f t="shared" si="12"/>
        <x:v>1</x:v>
      </x:c>
    </x:row>
    <x:row r="40" spans="1:33" x14ac:dyDescent="0.25">
      <x:c r="A40" s="87"/>
      <x:c r="B40" s="87">
        <x:f>+MAX($B$1:B39)+1</x:f>
        <x:v>62</x:v>
      </x:c>
      <x:c r="C40" s="212" t="s">
        <x:v>125</x:v>
      </x:c>
      <x:c r="D40" s="206">
        <x:f>1444*0</x:f>
        <x:v>0</x:v>
      </x:c>
      <x:c r="E40" s="207"/>
      <x:c r="F40" s="208">
        <x:v/>
      </x:c>
      <x:c r="G40" s="208">
        <x:v/>
      </x:c>
      <x:c r="H40" s="208">
        <x:v/>
      </x:c>
      <x:c r="I40" s="208">
        <x:v/>
      </x:c>
      <x:c r="J40" s="208">
        <x:v/>
      </x:c>
      <x:c r="K40" s="208">
        <x:v/>
      </x:c>
      <x:c r="L40" s="208">
        <x:v/>
      </x:c>
      <x:c r="M40" s="208">
        <x:v/>
      </x:c>
      <x:c r="N40" s="208">
        <x:v/>
      </x:c>
      <x:c r="O40" s="208">
        <x:v/>
      </x:c>
      <x:c r="P40" s="208">
        <x:v/>
      </x:c>
      <x:c r="Q40" s="208">
        <x:v/>
      </x:c>
      <x:c r="S40" s="221">
        <x:f t="shared" si="13"/>
        <x:v>0</x:v>
      </x:c>
      <x:c r="T40" s="221">
        <x:f t="shared" si="13"/>
        <x:v>0</x:v>
      </x:c>
      <x:c r="U40" s="221">
        <x:f t="shared" si="13"/>
        <x:v>0</x:v>
      </x:c>
      <x:c r="V40" s="221">
        <x:f t="shared" si="13"/>
        <x:v>0</x:v>
      </x:c>
      <x:c r="W40" s="221">
        <x:f t="shared" si="13"/>
        <x:v>0</x:v>
      </x:c>
      <x:c r="X40" s="221">
        <x:f t="shared" si="13"/>
        <x:v>0</x:v>
      </x:c>
      <x:c r="Y40" s="221">
        <x:f t="shared" si="13"/>
        <x:v>0</x:v>
      </x:c>
      <x:c r="Z40" s="221">
        <x:f t="shared" si="13"/>
        <x:v>0</x:v>
      </x:c>
      <x:c r="AA40" s="221">
        <x:f t="shared" si="13"/>
        <x:v>0</x:v>
      </x:c>
      <x:c r="AB40" s="221">
        <x:f t="shared" si="13"/>
        <x:v>0</x:v>
      </x:c>
      <x:c r="AC40" s="221">
        <x:f t="shared" si="13"/>
        <x:v>0</x:v>
      </x:c>
      <x:c r="AD40" s="221">
        <x:f t="shared" si="13"/>
        <x:v>0</x:v>
      </x:c>
      <x:c r="AF40" s="210">
        <x:f t="shared" si="11"/>
        <x:v>0</x:v>
      </x:c>
      <x:c r="AG40" s="211" t="b">
        <x:f t="shared" si="12"/>
        <x:v>1</x:v>
      </x:c>
    </x:row>
    <x:row r="41" spans="1:33" x14ac:dyDescent="0.25">
      <x:c r="A41" s="87"/>
      <x:c r="B41" s="87"/>
      <x:c r="C41" s="229" t="s">
        <x:v>126</x:v>
      </x:c>
      <x:c r="D41" s="230">
        <x:f>SUM(D30:D40)</x:f>
        <x:v>0</x:v>
      </x:c>
      <x:c r="E41" s="207"/>
      <x:c r="F41" s="208">
        <x:v/>
      </x:c>
      <x:c r="G41" s="208">
        <x:v/>
      </x:c>
      <x:c r="H41" s="208">
        <x:v/>
      </x:c>
      <x:c r="I41" s="208">
        <x:v/>
      </x:c>
      <x:c r="J41" s="208">
        <x:v/>
      </x:c>
      <x:c r="K41" s="208">
        <x:v/>
      </x:c>
      <x:c r="L41" s="208">
        <x:v/>
      </x:c>
      <x:c r="M41" s="208">
        <x:v/>
      </x:c>
      <x:c r="N41" s="208">
        <x:v/>
      </x:c>
      <x:c r="O41" s="208">
        <x:v/>
      </x:c>
      <x:c r="P41" s="208">
        <x:v/>
      </x:c>
      <x:c r="Q41" s="208">
        <x:v/>
      </x:c>
      <x:c r="S41" s="230">
        <x:f t="shared" ref="S41:AD41" si="14">SUM(S30:S40)</x:f>
        <x:v>0</x:v>
      </x:c>
      <x:c r="T41" s="230">
        <x:f t="shared" si="14"/>
        <x:v>0</x:v>
      </x:c>
      <x:c r="U41" s="235">
        <x:f t="shared" si="14"/>
        <x:v>0</x:v>
      </x:c>
      <x:c r="V41" s="236">
        <x:f t="shared" si="14"/>
        <x:v>0</x:v>
      </x:c>
      <x:c r="W41" s="230">
        <x:f t="shared" si="14"/>
        <x:v>0</x:v>
      </x:c>
      <x:c r="X41" s="230">
        <x:f t="shared" si="14"/>
        <x:v>0</x:v>
      </x:c>
      <x:c r="Y41" s="230">
        <x:f t="shared" si="14"/>
        <x:v>0</x:v>
      </x:c>
      <x:c r="Z41" s="230">
        <x:f t="shared" si="14"/>
        <x:v>0</x:v>
      </x:c>
      <x:c r="AA41" s="230">
        <x:f t="shared" si="14"/>
        <x:v>0</x:v>
      </x:c>
      <x:c r="AB41" s="230">
        <x:f t="shared" si="14"/>
        <x:v>0</x:v>
      </x:c>
      <x:c r="AC41" s="230">
        <x:f t="shared" si="14"/>
        <x:v>0</x:v>
      </x:c>
      <x:c r="AD41" s="230">
        <x:f t="shared" si="14"/>
        <x:v>0</x:v>
      </x:c>
      <x:c r="AF41" s="210">
        <x:f t="shared" si="11"/>
        <x:v>0</x:v>
      </x:c>
      <x:c r="AG41" s="211" t="b">
        <x:f t="shared" si="12"/>
        <x:v>1</x:v>
      </x:c>
    </x:row>
    <x:row r="42" spans="1:33" x14ac:dyDescent="0.25">
      <x:c r="A42" s="87"/>
      <x:c r="B42" s="87">
        <x:f>+MAX($B$1:B41)+1</x:f>
        <x:v>63</x:v>
      </x:c>
      <x:c r="C42" s="239" t="s">
        <x:v>55</x:v>
      </x:c>
      <x:c r="D42" s="206">
        <x:f>3805*0</x:f>
        <x:v>0</x:v>
      </x:c>
      <x:c r="E42" s="207"/>
      <x:c r="F42" s="208">
        <x:v/>
      </x:c>
      <x:c r="G42" s="208">
        <x:v/>
      </x:c>
      <x:c r="H42" s="208">
        <x:v/>
      </x:c>
      <x:c r="I42" s="208">
        <x:v/>
      </x:c>
      <x:c r="J42" s="208">
        <x:v/>
      </x:c>
      <x:c r="K42" s="208">
        <x:v/>
      </x:c>
      <x:c r="L42" s="208">
        <x:v/>
      </x:c>
      <x:c r="M42" s="208">
        <x:v/>
      </x:c>
      <x:c r="N42" s="208">
        <x:v/>
      </x:c>
      <x:c r="O42" s="208">
        <x:v/>
      </x:c>
      <x:c r="P42" s="208">
        <x:v/>
      </x:c>
      <x:c r="Q42" s="208">
        <x:v/>
      </x:c>
      <x:c r="S42" s="206">
        <x:f t="shared" ref="S42:AD43" si="15">IFERROR($D42*F42,"")*0%</x:f>
        <x:v>0</x:v>
      </x:c>
      <x:c r="T42" s="221">
        <x:f t="shared" si="15"/>
        <x:v>0</x:v>
      </x:c>
      <x:c r="U42" s="221">
        <x:f t="shared" si="15"/>
        <x:v>0</x:v>
      </x:c>
      <x:c r="V42" s="221">
        <x:f t="shared" si="15"/>
        <x:v>0</x:v>
      </x:c>
      <x:c r="W42" s="221">
        <x:f t="shared" si="15"/>
        <x:v>0</x:v>
      </x:c>
      <x:c r="X42" s="221">
        <x:f t="shared" si="15"/>
        <x:v>0</x:v>
      </x:c>
      <x:c r="Y42" s="221">
        <x:f t="shared" si="15"/>
        <x:v>0</x:v>
      </x:c>
      <x:c r="Z42" s="221">
        <x:f t="shared" si="15"/>
        <x:v>0</x:v>
      </x:c>
      <x:c r="AA42" s="221">
        <x:f t="shared" si="15"/>
        <x:v>0</x:v>
      </x:c>
      <x:c r="AB42" s="221">
        <x:f t="shared" si="15"/>
        <x:v>0</x:v>
      </x:c>
      <x:c r="AC42" s="221">
        <x:f t="shared" si="15"/>
        <x:v>0</x:v>
      </x:c>
      <x:c r="AD42" s="221">
        <x:f t="shared" si="15"/>
        <x:v>0</x:v>
      </x:c>
      <x:c r="AF42" s="210">
        <x:f t="shared" si="11"/>
        <x:v>0</x:v>
      </x:c>
      <x:c r="AG42" s="211" t="b">
        <x:f t="shared" si="12"/>
        <x:v>1</x:v>
      </x:c>
    </x:row>
    <x:row r="43" spans="1:33" x14ac:dyDescent="0.25">
      <x:c r="A43" s="87"/>
      <x:c r="B43" s="87">
        <x:f>+MAX($B$1:B42)+1</x:f>
        <x:v>64</x:v>
      </x:c>
      <x:c r="C43" s="239" t="s">
        <x:v>105</x:v>
      </x:c>
      <x:c r="D43" s="206">
        <x:f>645*0</x:f>
        <x:v>0</x:v>
      </x:c>
      <x:c r="E43" s="207"/>
      <x:c r="F43" s="208">
        <x:v/>
      </x:c>
      <x:c r="G43" s="208">
        <x:v/>
      </x:c>
      <x:c r="H43" s="208">
        <x:v/>
      </x:c>
      <x:c r="I43" s="208">
        <x:v/>
      </x:c>
      <x:c r="J43" s="208">
        <x:v/>
      </x:c>
      <x:c r="K43" s="208">
        <x:v/>
      </x:c>
      <x:c r="L43" s="208">
        <x:v/>
      </x:c>
      <x:c r="M43" s="208">
        <x:v/>
      </x:c>
      <x:c r="N43" s="208">
        <x:v/>
      </x:c>
      <x:c r="O43" s="208">
        <x:v/>
      </x:c>
      <x:c r="P43" s="208">
        <x:v/>
      </x:c>
      <x:c r="Q43" s="208">
        <x:v/>
      </x:c>
      <x:c r="S43" s="221">
        <x:f t="shared" si="15"/>
        <x:v>0</x:v>
      </x:c>
      <x:c r="T43" s="221">
        <x:f t="shared" si="15"/>
        <x:v>0</x:v>
      </x:c>
      <x:c r="U43" s="221">
        <x:f t="shared" si="15"/>
        <x:v>0</x:v>
      </x:c>
      <x:c r="V43" s="221">
        <x:f t="shared" si="15"/>
        <x:v>0</x:v>
      </x:c>
      <x:c r="W43" s="221">
        <x:f t="shared" si="15"/>
        <x:v>0</x:v>
      </x:c>
      <x:c r="X43" s="221">
        <x:f t="shared" si="15"/>
        <x:v>0</x:v>
      </x:c>
      <x:c r="Y43" s="221">
        <x:f t="shared" si="15"/>
        <x:v>0</x:v>
      </x:c>
      <x:c r="Z43" s="221">
        <x:f t="shared" si="15"/>
        <x:v>0</x:v>
      </x:c>
      <x:c r="AA43" s="221">
        <x:f t="shared" si="15"/>
        <x:v>0</x:v>
      </x:c>
      <x:c r="AB43" s="221">
        <x:f t="shared" si="15"/>
        <x:v>0</x:v>
      </x:c>
      <x:c r="AC43" s="221">
        <x:f t="shared" si="15"/>
        <x:v>0</x:v>
      </x:c>
      <x:c r="AD43" s="221">
        <x:f t="shared" si="15"/>
        <x:v>0</x:v>
      </x:c>
      <x:c r="AF43" s="210">
        <x:f t="shared" si="11"/>
        <x:v>0</x:v>
      </x:c>
      <x:c r="AG43" s="211" t="b">
        <x:f t="shared" si="12"/>
        <x:v>1</x:v>
      </x:c>
    </x:row>
    <x:row r="44" spans="1:33" x14ac:dyDescent="0.25">
      <x:c r="A44" s="87"/>
      <x:c r="B44" s="87"/>
      <x:c r="C44" s="229" t="s">
        <x:v>128</x:v>
      </x:c>
      <x:c r="D44" s="230">
        <x:f>SUM(D27,D41:D43)</x:f>
        <x:v>0</x:v>
      </x:c>
      <x:c r="E44" s="207"/>
      <x:c r="F44" s="208">
        <x:v/>
      </x:c>
      <x:c r="G44" s="208">
        <x:v/>
      </x:c>
      <x:c r="H44" s="208">
        <x:v/>
      </x:c>
      <x:c r="I44" s="208">
        <x:v/>
      </x:c>
      <x:c r="J44" s="208">
        <x:v/>
      </x:c>
      <x:c r="K44" s="208">
        <x:v/>
      </x:c>
      <x:c r="L44" s="208">
        <x:v/>
      </x:c>
      <x:c r="M44" s="208">
        <x:v/>
      </x:c>
      <x:c r="N44" s="208">
        <x:v/>
      </x:c>
      <x:c r="O44" s="208">
        <x:v/>
      </x:c>
      <x:c r="P44" s="208">
        <x:v/>
      </x:c>
      <x:c r="Q44" s="208">
        <x:v/>
      </x:c>
      <x:c r="R44" s="231"/>
      <x:c r="S44" s="230">
        <x:f t="shared" ref="S44:AC44" si="16">SUM(S27,S41:S43)</x:f>
        <x:v>0</x:v>
      </x:c>
      <x:c r="T44" s="230">
        <x:f t="shared" si="16"/>
        <x:v>0</x:v>
      </x:c>
      <x:c r="U44" s="235">
        <x:f t="shared" si="16"/>
        <x:v>0</x:v>
      </x:c>
      <x:c r="V44" s="236">
        <x:f t="shared" si="16"/>
        <x:v>0</x:v>
      </x:c>
      <x:c r="W44" s="230">
        <x:f t="shared" si="16"/>
        <x:v>0</x:v>
      </x:c>
      <x:c r="X44" s="230">
        <x:f t="shared" si="16"/>
        <x:v>0</x:v>
      </x:c>
      <x:c r="Y44" s="230">
        <x:f t="shared" si="16"/>
        <x:v>0</x:v>
      </x:c>
      <x:c r="Z44" s="230">
        <x:f t="shared" si="16"/>
        <x:v>0</x:v>
      </x:c>
      <x:c r="AA44" s="230">
        <x:f t="shared" si="16"/>
        <x:v>0</x:v>
      </x:c>
      <x:c r="AB44" s="230">
        <x:f t="shared" si="16"/>
        <x:v>0</x:v>
      </x:c>
      <x:c r="AC44" s="230">
        <x:f t="shared" si="16"/>
        <x:v>0</x:v>
      </x:c>
      <x:c r="AD44" s="230">
        <x:f>SUM(AD27,AD41:AD43)</x:f>
        <x:v>0</x:v>
      </x:c>
      <x:c r="AF44" s="210">
        <x:f t="shared" si="11"/>
        <x:v>0</x:v>
      </x:c>
      <x:c r="AG44" s="211" t="b">
        <x:f>AF44=D44</x:f>
        <x:v>1</x:v>
      </x:c>
    </x:row>
    <x:row r="45" spans="1:33" x14ac:dyDescent="0.25">
      <x:c r="A45" s="87"/>
      <x:c r="B45" s="87">
        <x:f>+MAX($B$1:B44)+1</x:f>
        <x:v>65</x:v>
      </x:c>
      <x:c r="C45" s="229" t="s">
        <x:v>57</x:v>
      </x:c>
      <x:c r="D45" s="215">
        <x:f>25000*0</x:f>
        <x:v>0</x:v>
      </x:c>
      <x:c r="E45" s="207"/>
      <x:c r="F45" s="208">
        <x:v/>
      </x:c>
      <x:c r="G45" s="208">
        <x:v/>
      </x:c>
      <x:c r="H45" s="208">
        <x:v/>
      </x:c>
      <x:c r="I45" s="208">
        <x:v/>
      </x:c>
      <x:c r="J45" s="208">
        <x:v/>
      </x:c>
      <x:c r="K45" s="208">
        <x:v/>
      </x:c>
      <x:c r="L45" s="208">
        <x:v/>
      </x:c>
      <x:c r="M45" s="208">
        <x:v/>
      </x:c>
      <x:c r="N45" s="208">
        <x:v/>
      </x:c>
      <x:c r="O45" s="208">
        <x:v/>
      </x:c>
      <x:c r="P45" s="208">
        <x:v/>
      </x:c>
      <x:c r="Q45" s="208">
        <x:v/>
      </x:c>
      <x:c r="R45" s="231"/>
      <x:c r="S45" s="206">
        <x:f t="shared" ref="S45:AC45" si="17">IFERROR($D45*F45,"")*0%</x:f>
        <x:v>0</x:v>
      </x:c>
      <x:c r="T45" s="221">
        <x:f t="shared" si="17"/>
        <x:v>0</x:v>
      </x:c>
      <x:c r="U45" s="221">
        <x:f t="shared" si="17"/>
        <x:v>0</x:v>
      </x:c>
      <x:c r="V45" s="221">
        <x:f t="shared" si="17"/>
        <x:v>0</x:v>
      </x:c>
      <x:c r="W45" s="221">
        <x:f t="shared" si="17"/>
        <x:v>0</x:v>
      </x:c>
      <x:c r="X45" s="221">
        <x:f t="shared" si="17"/>
        <x:v>0</x:v>
      </x:c>
      <x:c r="Y45" s="221">
        <x:f t="shared" si="17"/>
        <x:v>0</x:v>
      </x:c>
      <x:c r="Z45" s="221">
        <x:f t="shared" si="17"/>
        <x:v>0</x:v>
      </x:c>
      <x:c r="AA45" s="221">
        <x:f t="shared" si="17"/>
        <x:v>0</x:v>
      </x:c>
      <x:c r="AB45" s="221">
        <x:f t="shared" si="17"/>
        <x:v>0</x:v>
      </x:c>
      <x:c r="AC45" s="221">
        <x:f t="shared" si="17"/>
        <x:v>0</x:v>
      </x:c>
      <x:c r="AD45" s="206">
        <x:f t="shared" ref="AD45" si="18">IFERROR($D45*Q45,"")</x:f>
        <x:v>0</x:v>
      </x:c>
      <x:c r="AF45" s="210">
        <x:f t="shared" si="11"/>
        <x:v>0</x:v>
      </x:c>
      <x:c r="AG45" s="211" t="b">
        <x:f>AF45=D45</x:f>
        <x:v>1</x:v>
      </x:c>
    </x:row>
    <x:row r="46" spans="1:33" x14ac:dyDescent="0.25">
      <x:c r="A46" s="87"/>
      <x:c r="B46" s="87"/>
      <x:c r="C46" s="229" t="s">
        <x:v>129</x:v>
      </x:c>
      <x:c r="D46" s="230">
        <x:f>SUM(D44:D45)</x:f>
        <x:v>0</x:v>
      </x:c>
      <x:c r="E46" s="207"/>
      <x:c r="F46" s="208">
        <x:v/>
      </x:c>
      <x:c r="G46" s="208">
        <x:v/>
      </x:c>
      <x:c r="H46" s="208">
        <x:v/>
      </x:c>
      <x:c r="I46" s="208">
        <x:v/>
      </x:c>
      <x:c r="J46" s="208">
        <x:v/>
      </x:c>
      <x:c r="K46" s="208">
        <x:v/>
      </x:c>
      <x:c r="L46" s="208">
        <x:v/>
      </x:c>
      <x:c r="M46" s="208">
        <x:v/>
      </x:c>
      <x:c r="N46" s="208">
        <x:v/>
      </x:c>
      <x:c r="O46" s="208">
        <x:v/>
      </x:c>
      <x:c r="P46" s="208">
        <x:v/>
      </x:c>
      <x:c r="Q46" s="208">
        <x:v/>
      </x:c>
      <x:c r="R46" s="231"/>
      <x:c r="S46" s="230">
        <x:f>SUM(S44:S45)</x:f>
        <x:v>0</x:v>
      </x:c>
      <x:c r="T46" s="230">
        <x:f t="shared" ref="T46:AD46" si="19">SUM(T44:T45)</x:f>
        <x:v>0</x:v>
      </x:c>
      <x:c r="U46" s="230">
        <x:f t="shared" si="19"/>
        <x:v>0</x:v>
      </x:c>
      <x:c r="V46" s="230">
        <x:f t="shared" si="19"/>
        <x:v>0</x:v>
      </x:c>
      <x:c r="W46" s="230">
        <x:f t="shared" si="19"/>
        <x:v>0</x:v>
      </x:c>
      <x:c r="X46" s="230">
        <x:f t="shared" si="19"/>
        <x:v>0</x:v>
      </x:c>
      <x:c r="Y46" s="230">
        <x:f t="shared" si="19"/>
        <x:v>0</x:v>
      </x:c>
      <x:c r="Z46" s="230">
        <x:f t="shared" si="19"/>
        <x:v>0</x:v>
      </x:c>
      <x:c r="AA46" s="230">
        <x:f t="shared" si="19"/>
        <x:v>0</x:v>
      </x:c>
      <x:c r="AB46" s="230">
        <x:f t="shared" si="19"/>
        <x:v>0</x:v>
      </x:c>
      <x:c r="AC46" s="230">
        <x:f t="shared" si="19"/>
        <x:v>0</x:v>
      </x:c>
      <x:c r="AD46" s="230">
        <x:f t="shared" si="19"/>
        <x:v>0</x:v>
      </x:c>
      <x:c r="AF46" s="210">
        <x:f t="shared" ref="AF46" si="20">SUM(S46:AD46)</x:f>
        <x:v>0</x:v>
      </x:c>
      <x:c r="AG46" s="211" t="b">
        <x:f>AF46=D46</x:f>
        <x:v>1</x:v>
      </x:c>
    </x:row>
    <x:row r="47" spans="1:33" x14ac:dyDescent="0.25">
      <x:c r="A47" s="87"/>
      <x:c r="B47" s="87"/>
      <x:c r="C47" s="229"/>
      <x:c r="D47" s="215"/>
      <x:c r="E47" s="237"/>
      <x:c r="F47" s="240">
        <x:v/>
      </x:c>
      <x:c r="G47" s="208">
        <x:v/>
      </x:c>
      <x:c r="H47" s="208">
        <x:v/>
      </x:c>
      <x:c r="I47" s="208">
        <x:v/>
      </x:c>
      <x:c r="J47" s="208">
        <x:v/>
      </x:c>
      <x:c r="K47" s="208">
        <x:v/>
      </x:c>
      <x:c r="L47" s="208">
        <x:v/>
      </x:c>
      <x:c r="M47" s="208">
        <x:v/>
      </x:c>
      <x:c r="N47" s="208">
        <x:v/>
      </x:c>
      <x:c r="O47" s="208">
        <x:v/>
      </x:c>
      <x:c r="P47" s="208">
        <x:v/>
      </x:c>
      <x:c r="Q47" s="208">
        <x:v/>
      </x:c>
      <x:c r="R47" s="210"/>
      <x:c r="S47" s="215"/>
      <x:c r="T47" s="215"/>
      <x:c r="U47" s="237"/>
      <x:c r="V47" s="238"/>
      <x:c r="W47" s="215"/>
      <x:c r="X47" s="215"/>
      <x:c r="Y47" s="215"/>
      <x:c r="Z47" s="215"/>
      <x:c r="AA47" s="215"/>
      <x:c r="AB47" s="215"/>
      <x:c r="AC47" s="215"/>
      <x:c r="AD47" s="215"/>
      <x:c r="AF47" s="210"/>
      <x:c r="AG47" s="211"/>
    </x:row>
    <x:row r="48" spans="1:33" x14ac:dyDescent="0.25">
      <x:c r="A48" s="87"/>
      <x:c r="B48" s="87"/>
      <x:c r="C48" s="224" t="s">
        <x:v>194</x:v>
      </x:c>
      <x:c r="D48" s="215"/>
      <x:c r="E48" s="207"/>
      <x:c r="F48" s="208">
        <x:v/>
      </x:c>
      <x:c r="G48" s="208">
        <x:v/>
      </x:c>
      <x:c r="H48" s="208">
        <x:v/>
      </x:c>
      <x:c r="I48" s="208">
        <x:v/>
      </x:c>
      <x:c r="J48" s="208">
        <x:v/>
      </x:c>
      <x:c r="K48" s="208">
        <x:v/>
      </x:c>
      <x:c r="L48" s="208">
        <x:v/>
      </x:c>
      <x:c r="M48" s="208">
        <x:v/>
      </x:c>
      <x:c r="N48" s="208">
        <x:v/>
      </x:c>
      <x:c r="O48" s="208">
        <x:v/>
      </x:c>
      <x:c r="P48" s="208">
        <x:v/>
      </x:c>
      <x:c r="Q48" s="208">
        <x:v/>
      </x:c>
      <x:c r="S48" s="215"/>
      <x:c r="T48" s="215"/>
      <x:c r="U48" s="237"/>
      <x:c r="V48" s="238"/>
      <x:c r="W48" s="215"/>
      <x:c r="X48" s="215"/>
      <x:c r="Y48" s="215"/>
      <x:c r="Z48" s="215"/>
      <x:c r="AA48" s="215"/>
      <x:c r="AB48" s="215"/>
      <x:c r="AC48" s="215"/>
      <x:c r="AD48" s="215"/>
      <x:c r="AF48" s="210"/>
      <x:c r="AG48" s="211"/>
    </x:row>
    <x:row r="49" spans="1:33" x14ac:dyDescent="0.25">
      <x:c r="A49" s="87"/>
      <x:c r="B49" s="87"/>
      <x:c r="C49" s="214" t="s">
        <x:v>100</x:v>
      </x:c>
      <x:c r="D49" s="215"/>
      <x:c r="E49" s="207"/>
      <x:c r="F49" s="208">
        <x:v/>
      </x:c>
      <x:c r="G49" s="208">
        <x:v/>
      </x:c>
      <x:c r="H49" s="208">
        <x:v/>
      </x:c>
      <x:c r="I49" s="208">
        <x:v/>
      </x:c>
      <x:c r="J49" s="208">
        <x:v/>
      </x:c>
      <x:c r="K49" s="208">
        <x:v/>
      </x:c>
      <x:c r="L49" s="208">
        <x:v/>
      </x:c>
      <x:c r="M49" s="208">
        <x:v/>
      </x:c>
      <x:c r="N49" s="208">
        <x:v/>
      </x:c>
      <x:c r="O49" s="208">
        <x:v/>
      </x:c>
      <x:c r="P49" s="208">
        <x:v/>
      </x:c>
      <x:c r="Q49" s="208">
        <x:v/>
      </x:c>
      <x:c r="S49" s="215"/>
      <x:c r="T49" s="215"/>
      <x:c r="U49" s="237"/>
      <x:c r="V49" s="238"/>
      <x:c r="W49" s="215"/>
      <x:c r="X49" s="215"/>
      <x:c r="Y49" s="215"/>
      <x:c r="Z49" s="215"/>
      <x:c r="AA49" s="215"/>
      <x:c r="AB49" s="215"/>
      <x:c r="AC49" s="215"/>
      <x:c r="AD49" s="215"/>
      <x:c r="AF49" s="210"/>
      <x:c r="AG49" s="211"/>
    </x:row>
    <x:row r="50" spans="1:33" x14ac:dyDescent="0.25">
      <x:c r="A50" s="87"/>
      <x:c r="B50" s="87">
        <x:f>+MAX($B$1:B49)+1</x:f>
        <x:v>66</x:v>
      </x:c>
      <x:c r="C50" s="239" t="s">
        <x:v>109</x:v>
      </x:c>
      <x:c r="D50" s="206">
        <x:f>2543*0</x:f>
        <x:v>0</x:v>
      </x:c>
      <x:c r="E50" s="207"/>
      <x:c r="F50" s="208">
        <x:v/>
      </x:c>
      <x:c r="G50" s="208">
        <x:v/>
      </x:c>
      <x:c r="H50" s="208">
        <x:v/>
      </x:c>
      <x:c r="I50" s="208">
        <x:v/>
      </x:c>
      <x:c r="J50" s="208">
        <x:v/>
      </x:c>
      <x:c r="K50" s="208">
        <x:v/>
      </x:c>
      <x:c r="L50" s="208">
        <x:v/>
      </x:c>
      <x:c r="M50" s="208">
        <x:v/>
      </x:c>
      <x:c r="N50" s="208">
        <x:v/>
      </x:c>
      <x:c r="O50" s="208">
        <x:v/>
      </x:c>
      <x:c r="P50" s="208">
        <x:v/>
      </x:c>
      <x:c r="Q50" s="208">
        <x:v/>
      </x:c>
      <x:c r="S50" s="206">
        <x:f t="shared" ref="S50:AD53" si="21">IFERROR($D50*F50,"")*0%</x:f>
        <x:v>0</x:v>
      </x:c>
      <x:c r="T50" s="221">
        <x:f t="shared" si="21"/>
        <x:v>0</x:v>
      </x:c>
      <x:c r="U50" s="221">
        <x:f t="shared" si="21"/>
        <x:v>0</x:v>
      </x:c>
      <x:c r="V50" s="221">
        <x:f t="shared" si="21"/>
        <x:v>0</x:v>
      </x:c>
      <x:c r="W50" s="221">
        <x:f t="shared" si="21"/>
        <x:v>0</x:v>
      </x:c>
      <x:c r="X50" s="221">
        <x:f t="shared" si="21"/>
        <x:v>0</x:v>
      </x:c>
      <x:c r="Y50" s="221">
        <x:f t="shared" si="21"/>
        <x:v>0</x:v>
      </x:c>
      <x:c r="Z50" s="221">
        <x:f t="shared" si="21"/>
        <x:v>0</x:v>
      </x:c>
      <x:c r="AA50" s="221">
        <x:f t="shared" si="21"/>
        <x:v>0</x:v>
      </x:c>
      <x:c r="AB50" s="221">
        <x:f t="shared" si="21"/>
        <x:v>0</x:v>
      </x:c>
      <x:c r="AC50" s="221">
        <x:f t="shared" si="21"/>
        <x:v>0</x:v>
      </x:c>
      <x:c r="AD50" s="221">
        <x:f t="shared" si="21"/>
        <x:v>0</x:v>
      </x:c>
      <x:c r="AF50" s="210">
        <x:f t="shared" ref="AF50:AF54" si="22">SUM(S50:AD50)</x:f>
        <x:v>0</x:v>
      </x:c>
      <x:c r="AG50" s="211" t="b">
        <x:f t="shared" ref="AG50:AG54" si="23">AF50=D50</x:f>
        <x:v>1</x:v>
      </x:c>
    </x:row>
    <x:row r="51" spans="1:33" x14ac:dyDescent="0.25">
      <x:c r="A51" s="87"/>
      <x:c r="B51" s="87">
        <x:f>+MAX($B$1:B50)+1</x:f>
        <x:v>67</x:v>
      </x:c>
      <x:c r="C51" s="212" t="s">
        <x:v>110</x:v>
      </x:c>
      <x:c r="D51" s="206">
        <x:f>1532*0</x:f>
        <x:v>0</x:v>
      </x:c>
      <x:c r="E51" s="207"/>
      <x:c r="F51" s="208">
        <x:v/>
      </x:c>
      <x:c r="G51" s="208">
        <x:v/>
      </x:c>
      <x:c r="H51" s="208">
        <x:v/>
      </x:c>
      <x:c r="I51" s="208">
        <x:v/>
      </x:c>
      <x:c r="J51" s="208">
        <x:v/>
      </x:c>
      <x:c r="K51" s="208">
        <x:v/>
      </x:c>
      <x:c r="L51" s="208">
        <x:v/>
      </x:c>
      <x:c r="M51" s="208">
        <x:v/>
      </x:c>
      <x:c r="N51" s="208">
        <x:v/>
      </x:c>
      <x:c r="O51" s="208">
        <x:v/>
      </x:c>
      <x:c r="P51" s="208">
        <x:v/>
      </x:c>
      <x:c r="Q51" s="208">
        <x:v/>
      </x:c>
      <x:c r="S51" s="221">
        <x:f t="shared" si="21"/>
        <x:v>0</x:v>
      </x:c>
      <x:c r="T51" s="221">
        <x:f t="shared" si="21"/>
        <x:v>0</x:v>
      </x:c>
      <x:c r="U51" s="221">
        <x:f t="shared" si="21"/>
        <x:v>0</x:v>
      </x:c>
      <x:c r="V51" s="221">
        <x:f t="shared" si="21"/>
        <x:v>0</x:v>
      </x:c>
      <x:c r="W51" s="221">
        <x:f t="shared" si="21"/>
        <x:v>0</x:v>
      </x:c>
      <x:c r="X51" s="221">
        <x:f t="shared" si="21"/>
        <x:v>0</x:v>
      </x:c>
      <x:c r="Y51" s="221">
        <x:f t="shared" si="21"/>
        <x:v>0</x:v>
      </x:c>
      <x:c r="Z51" s="221">
        <x:f t="shared" si="21"/>
        <x:v>0</x:v>
      </x:c>
      <x:c r="AA51" s="221">
        <x:f t="shared" si="21"/>
        <x:v>0</x:v>
      </x:c>
      <x:c r="AB51" s="221">
        <x:f t="shared" si="21"/>
        <x:v>0</x:v>
      </x:c>
      <x:c r="AC51" s="221">
        <x:f t="shared" si="21"/>
        <x:v>0</x:v>
      </x:c>
      <x:c r="AD51" s="221">
        <x:f t="shared" si="21"/>
        <x:v>0</x:v>
      </x:c>
      <x:c r="AF51" s="210">
        <x:f t="shared" si="22"/>
        <x:v>0</x:v>
      </x:c>
      <x:c r="AG51" s="211" t="b">
        <x:f t="shared" si="23"/>
        <x:v>1</x:v>
      </x:c>
    </x:row>
    <x:row r="52" spans="1:33" x14ac:dyDescent="0.25">
      <x:c r="A52" s="87"/>
      <x:c r="B52" s="87">
        <x:f>+MAX($B$1:B51)+1</x:f>
        <x:v>68</x:v>
      </x:c>
      <x:c r="C52" s="212" t="s">
        <x:v>111</x:v>
      </x:c>
      <x:c r="D52" s="206">
        <x:f>288*0</x:f>
        <x:v>0</x:v>
      </x:c>
      <x:c r="E52" s="207"/>
      <x:c r="F52" s="208">
        <x:v/>
      </x:c>
      <x:c r="G52" s="208">
        <x:v/>
      </x:c>
      <x:c r="H52" s="208">
        <x:v/>
      </x:c>
      <x:c r="I52" s="208">
        <x:v/>
      </x:c>
      <x:c r="J52" s="208">
        <x:v/>
      </x:c>
      <x:c r="K52" s="208">
        <x:v/>
      </x:c>
      <x:c r="L52" s="208">
        <x:v/>
      </x:c>
      <x:c r="M52" s="208">
        <x:v/>
      </x:c>
      <x:c r="N52" s="208">
        <x:v/>
      </x:c>
      <x:c r="O52" s="208">
        <x:v/>
      </x:c>
      <x:c r="P52" s="208">
        <x:v/>
      </x:c>
      <x:c r="Q52" s="208">
        <x:v/>
      </x:c>
      <x:c r="S52" s="221">
        <x:f t="shared" si="21"/>
        <x:v>0</x:v>
      </x:c>
      <x:c r="T52" s="221">
        <x:f t="shared" si="21"/>
        <x:v>0</x:v>
      </x:c>
      <x:c r="U52" s="221">
        <x:f t="shared" si="21"/>
        <x:v>0</x:v>
      </x:c>
      <x:c r="V52" s="221">
        <x:f t="shared" si="21"/>
        <x:v>0</x:v>
      </x:c>
      <x:c r="W52" s="221">
        <x:f t="shared" si="21"/>
        <x:v>0</x:v>
      </x:c>
      <x:c r="X52" s="221">
        <x:f t="shared" si="21"/>
        <x:v>0</x:v>
      </x:c>
      <x:c r="Y52" s="221">
        <x:f t="shared" si="21"/>
        <x:v>0</x:v>
      </x:c>
      <x:c r="Z52" s="221">
        <x:f t="shared" si="21"/>
        <x:v>0</x:v>
      </x:c>
      <x:c r="AA52" s="221">
        <x:f t="shared" si="21"/>
        <x:v>0</x:v>
      </x:c>
      <x:c r="AB52" s="221">
        <x:f t="shared" si="21"/>
        <x:v>0</x:v>
      </x:c>
      <x:c r="AC52" s="221">
        <x:f t="shared" si="21"/>
        <x:v>0</x:v>
      </x:c>
      <x:c r="AD52" s="221">
        <x:f t="shared" si="21"/>
        <x:v>0</x:v>
      </x:c>
      <x:c r="AF52" s="210">
        <x:f t="shared" si="22"/>
        <x:v>0</x:v>
      </x:c>
      <x:c r="AG52" s="211" t="b">
        <x:f t="shared" si="23"/>
        <x:v>1</x:v>
      </x:c>
    </x:row>
    <x:row r="53" spans="1:33" x14ac:dyDescent="0.25">
      <x:c r="A53" s="87"/>
      <x:c r="B53" s="87">
        <x:f>+MAX($B$1:B52)+1</x:f>
        <x:v>69</x:v>
      </x:c>
      <x:c r="C53" s="212" t="s">
        <x:v>112</x:v>
      </x:c>
      <x:c r="D53" s="206">
        <x:f>35*0</x:f>
        <x:v>0</x:v>
      </x:c>
      <x:c r="E53" s="207"/>
      <x:c r="F53" s="208">
        <x:v/>
      </x:c>
      <x:c r="G53" s="208">
        <x:v/>
      </x:c>
      <x:c r="H53" s="208">
        <x:v/>
      </x:c>
      <x:c r="I53" s="208">
        <x:v/>
      </x:c>
      <x:c r="J53" s="208">
        <x:v/>
      </x:c>
      <x:c r="K53" s="208">
        <x:v/>
      </x:c>
      <x:c r="L53" s="208">
        <x:v/>
      </x:c>
      <x:c r="M53" s="208">
        <x:v/>
      </x:c>
      <x:c r="N53" s="208">
        <x:v/>
      </x:c>
      <x:c r="O53" s="208">
        <x:v/>
      </x:c>
      <x:c r="P53" s="208">
        <x:v/>
      </x:c>
      <x:c r="Q53" s="208">
        <x:v/>
      </x:c>
      <x:c r="S53" s="221">
        <x:f t="shared" si="21"/>
        <x:v>0</x:v>
      </x:c>
      <x:c r="T53" s="221">
        <x:f t="shared" si="21"/>
        <x:v>0</x:v>
      </x:c>
      <x:c r="U53" s="221">
        <x:f t="shared" si="21"/>
        <x:v>0</x:v>
      </x:c>
      <x:c r="V53" s="221">
        <x:f t="shared" si="21"/>
        <x:v>0</x:v>
      </x:c>
      <x:c r="W53" s="221">
        <x:f t="shared" si="21"/>
        <x:v>0</x:v>
      </x:c>
      <x:c r="X53" s="221">
        <x:f t="shared" si="21"/>
        <x:v>0</x:v>
      </x:c>
      <x:c r="Y53" s="221">
        <x:f t="shared" si="21"/>
        <x:v>0</x:v>
      </x:c>
      <x:c r="Z53" s="221">
        <x:f t="shared" si="21"/>
        <x:v>0</x:v>
      </x:c>
      <x:c r="AA53" s="221">
        <x:f t="shared" si="21"/>
        <x:v>0</x:v>
      </x:c>
      <x:c r="AB53" s="221">
        <x:f t="shared" si="21"/>
        <x:v>0</x:v>
      </x:c>
      <x:c r="AC53" s="221">
        <x:f t="shared" si="21"/>
        <x:v>0</x:v>
      </x:c>
      <x:c r="AD53" s="221">
        <x:f t="shared" si="21"/>
        <x:v>0</x:v>
      </x:c>
      <x:c r="AF53" s="210">
        <x:f t="shared" si="22"/>
        <x:v>0</x:v>
      </x:c>
      <x:c r="AG53" s="211" t="b">
        <x:f t="shared" si="23"/>
        <x:v>1</x:v>
      </x:c>
    </x:row>
    <x:row r="54" spans="1:33" x14ac:dyDescent="0.25">
      <x:c r="A54" s="87"/>
      <x:c r="B54" s="87"/>
      <x:c r="C54" s="229" t="s">
        <x:v>132</x:v>
      </x:c>
      <x:c r="D54" s="230">
        <x:f>SUM(D50:D53)</x:f>
        <x:v>0</x:v>
      </x:c>
      <x:c r="E54" s="207"/>
      <x:c r="F54" s="208">
        <x:v/>
      </x:c>
      <x:c r="G54" s="208">
        <x:v/>
      </x:c>
      <x:c r="H54" s="208">
        <x:v/>
      </x:c>
      <x:c r="I54" s="208">
        <x:v/>
      </x:c>
      <x:c r="J54" s="208">
        <x:v/>
      </x:c>
      <x:c r="K54" s="208">
        <x:v/>
      </x:c>
      <x:c r="L54" s="208">
        <x:v/>
      </x:c>
      <x:c r="M54" s="208">
        <x:v/>
      </x:c>
      <x:c r="N54" s="208">
        <x:v/>
      </x:c>
      <x:c r="O54" s="208">
        <x:v/>
      </x:c>
      <x:c r="P54" s="208">
        <x:v/>
      </x:c>
      <x:c r="Q54" s="208">
        <x:v/>
      </x:c>
      <x:c r="S54" s="230">
        <x:f>SUM(S50:S53)</x:f>
        <x:v>0</x:v>
      </x:c>
      <x:c r="T54" s="230">
        <x:f t="shared" ref="T54:AD54" si="24">SUM(T50:T53)</x:f>
        <x:v>0</x:v>
      </x:c>
      <x:c r="U54" s="235">
        <x:f t="shared" si="24"/>
        <x:v>0</x:v>
      </x:c>
      <x:c r="V54" s="236">
        <x:f t="shared" si="24"/>
        <x:v>0</x:v>
      </x:c>
      <x:c r="W54" s="230">
        <x:f t="shared" si="24"/>
        <x:v>0</x:v>
      </x:c>
      <x:c r="X54" s="230">
        <x:f t="shared" si="24"/>
        <x:v>0</x:v>
      </x:c>
      <x:c r="Y54" s="230">
        <x:f t="shared" si="24"/>
        <x:v>0</x:v>
      </x:c>
      <x:c r="Z54" s="230">
        <x:f t="shared" si="24"/>
        <x:v>0</x:v>
      </x:c>
      <x:c r="AA54" s="230">
        <x:f t="shared" si="24"/>
        <x:v>0</x:v>
      </x:c>
      <x:c r="AB54" s="230">
        <x:f t="shared" si="24"/>
        <x:v>0</x:v>
      </x:c>
      <x:c r="AC54" s="230">
        <x:f t="shared" si="24"/>
        <x:v>0</x:v>
      </x:c>
      <x:c r="AD54" s="230">
        <x:f t="shared" si="24"/>
        <x:v>0</x:v>
      </x:c>
      <x:c r="AF54" s="210">
        <x:f t="shared" si="22"/>
        <x:v>0</x:v>
      </x:c>
      <x:c r="AG54" s="211" t="b">
        <x:f t="shared" si="23"/>
        <x:v>1</x:v>
      </x:c>
    </x:row>
    <x:row r="55" spans="1:33" x14ac:dyDescent="0.25">
      <x:c r="A55" s="87"/>
      <x:c r="B55" s="87"/>
      <x:c r="C55" s="229"/>
      <x:c r="D55" s="215"/>
      <x:c r="E55" s="207"/>
      <x:c r="F55" s="208">
        <x:v/>
      </x:c>
      <x:c r="G55" s="208">
        <x:v/>
      </x:c>
      <x:c r="H55" s="208">
        <x:v/>
      </x:c>
      <x:c r="I55" s="208">
        <x:v/>
      </x:c>
      <x:c r="J55" s="208">
        <x:v/>
      </x:c>
      <x:c r="K55" s="208">
        <x:v/>
      </x:c>
      <x:c r="L55" s="208">
        <x:v/>
      </x:c>
      <x:c r="M55" s="208">
        <x:v/>
      </x:c>
      <x:c r="N55" s="208">
        <x:v/>
      </x:c>
      <x:c r="O55" s="208">
        <x:v/>
      </x:c>
      <x:c r="P55" s="208">
        <x:v/>
      </x:c>
      <x:c r="Q55" s="208">
        <x:v/>
      </x:c>
      <x:c r="S55" s="215"/>
      <x:c r="T55" s="215"/>
      <x:c r="U55" s="237"/>
      <x:c r="V55" s="238"/>
      <x:c r="W55" s="215"/>
      <x:c r="X55" s="215"/>
      <x:c r="Y55" s="215"/>
      <x:c r="Z55" s="215"/>
      <x:c r="AA55" s="215"/>
      <x:c r="AB55" s="215"/>
      <x:c r="AC55" s="215"/>
      <x:c r="AD55" s="215"/>
      <x:c r="AF55" s="210"/>
      <x:c r="AG55" s="211"/>
    </x:row>
    <x:row r="56" spans="1:33" x14ac:dyDescent="0.25">
      <x:c r="A56" s="87"/>
      <x:c r="B56" s="87"/>
      <x:c r="C56" s="229" t="s">
        <x:v>114</x:v>
      </x:c>
      <x:c r="D56" s="206"/>
      <x:c r="E56" s="207"/>
      <x:c r="F56" s="208">
        <x:v/>
      </x:c>
      <x:c r="G56" s="208">
        <x:v/>
      </x:c>
      <x:c r="H56" s="208">
        <x:v/>
      </x:c>
      <x:c r="I56" s="208">
        <x:v/>
      </x:c>
      <x:c r="J56" s="208">
        <x:v/>
      </x:c>
      <x:c r="K56" s="208">
        <x:v/>
      </x:c>
      <x:c r="L56" s="208">
        <x:v/>
      </x:c>
      <x:c r="M56" s="208">
        <x:v/>
      </x:c>
      <x:c r="N56" s="208">
        <x:v/>
      </x:c>
      <x:c r="O56" s="208">
        <x:v/>
      </x:c>
      <x:c r="P56" s="208">
        <x:v/>
      </x:c>
      <x:c r="Q56" s="208">
        <x:v/>
      </x:c>
      <x:c r="S56" s="215"/>
      <x:c r="T56" s="215"/>
      <x:c r="U56" s="237"/>
      <x:c r="V56" s="238"/>
      <x:c r="W56" s="215"/>
      <x:c r="X56" s="215"/>
      <x:c r="Y56" s="215"/>
      <x:c r="Z56" s="215"/>
      <x:c r="AA56" s="215"/>
      <x:c r="AB56" s="215"/>
      <x:c r="AC56" s="215"/>
      <x:c r="AD56" s="215"/>
      <x:c r="AF56" s="210"/>
      <x:c r="AG56" s="211"/>
    </x:row>
    <x:row r="57" spans="1:33" x14ac:dyDescent="0.25">
      <x:c r="A57" s="87"/>
      <x:c r="B57" s="87">
        <x:f>+MAX($B$1:B56)+1</x:f>
        <x:v>70</x:v>
      </x:c>
      <x:c r="C57" s="212" t="s">
        <x:v>115</x:v>
      </x:c>
      <x:c r="D57" s="206">
        <x:f>724*0</x:f>
        <x:v>0</x:v>
      </x:c>
      <x:c r="E57" s="207"/>
      <x:c r="F57" s="208">
        <x:v/>
      </x:c>
      <x:c r="G57" s="208">
        <x:v/>
      </x:c>
      <x:c r="H57" s="208">
        <x:v/>
      </x:c>
      <x:c r="I57" s="208">
        <x:v/>
      </x:c>
      <x:c r="J57" s="208">
        <x:v/>
      </x:c>
      <x:c r="K57" s="208">
        <x:v/>
      </x:c>
      <x:c r="L57" s="208">
        <x:v/>
      </x:c>
      <x:c r="M57" s="208">
        <x:v/>
      </x:c>
      <x:c r="N57" s="208">
        <x:v/>
      </x:c>
      <x:c r="O57" s="208">
        <x:v/>
      </x:c>
      <x:c r="P57" s="208">
        <x:v/>
      </x:c>
      <x:c r="Q57" s="208">
        <x:v/>
      </x:c>
      <x:c r="S57" s="206">
        <x:f t="shared" ref="S57:AD63" si="25">IFERROR($D57*F57,"")*0%</x:f>
        <x:v>0</x:v>
      </x:c>
      <x:c r="T57" s="221">
        <x:f t="shared" si="25"/>
        <x:v>0</x:v>
      </x:c>
      <x:c r="U57" s="221">
        <x:f t="shared" si="25"/>
        <x:v>0</x:v>
      </x:c>
      <x:c r="V57" s="221">
        <x:f t="shared" si="25"/>
        <x:v>0</x:v>
      </x:c>
      <x:c r="W57" s="221">
        <x:f t="shared" si="25"/>
        <x:v>0</x:v>
      </x:c>
      <x:c r="X57" s="221">
        <x:f t="shared" si="25"/>
        <x:v>0</x:v>
      </x:c>
      <x:c r="Y57" s="221">
        <x:f t="shared" si="25"/>
        <x:v>0</x:v>
      </x:c>
      <x:c r="Z57" s="221">
        <x:f t="shared" si="25"/>
        <x:v>0</x:v>
      </x:c>
      <x:c r="AA57" s="221">
        <x:f t="shared" si="25"/>
        <x:v>0</x:v>
      </x:c>
      <x:c r="AB57" s="221">
        <x:f t="shared" si="25"/>
        <x:v>0</x:v>
      </x:c>
      <x:c r="AC57" s="221">
        <x:f t="shared" si="25"/>
        <x:v>0</x:v>
      </x:c>
      <x:c r="AD57" s="221">
        <x:f t="shared" si="25"/>
        <x:v>0</x:v>
      </x:c>
      <x:c r="AF57" s="210">
        <x:f t="shared" ref="AF57:AF66" si="26">SUM(S57:AD57)</x:f>
        <x:v>0</x:v>
      </x:c>
      <x:c r="AG57" s="211" t="b">
        <x:f t="shared" ref="AG57:AG66" si="27">AF57=D57</x:f>
        <x:v>1</x:v>
      </x:c>
    </x:row>
    <x:row r="58" spans="1:33" x14ac:dyDescent="0.25">
      <x:c r="A58" s="87"/>
      <x:c r="B58" s="87">
        <x:f>+MAX($B$1:B57)+1</x:f>
        <x:v>71</x:v>
      </x:c>
      <x:c r="C58" s="212" t="s">
        <x:v>116</x:v>
      </x:c>
      <x:c r="D58" s="206">
        <x:f>244*0</x:f>
        <x:v>0</x:v>
      </x:c>
      <x:c r="E58" s="207"/>
      <x:c r="F58" s="208">
        <x:v/>
      </x:c>
      <x:c r="G58" s="208">
        <x:v/>
      </x:c>
      <x:c r="H58" s="208">
        <x:v/>
      </x:c>
      <x:c r="I58" s="208">
        <x:v/>
      </x:c>
      <x:c r="J58" s="208">
        <x:v/>
      </x:c>
      <x:c r="K58" s="208">
        <x:v/>
      </x:c>
      <x:c r="L58" s="208">
        <x:v/>
      </x:c>
      <x:c r="M58" s="208">
        <x:v/>
      </x:c>
      <x:c r="N58" s="208">
        <x:v/>
      </x:c>
      <x:c r="O58" s="208">
        <x:v/>
      </x:c>
      <x:c r="P58" s="208">
        <x:v/>
      </x:c>
      <x:c r="Q58" s="208">
        <x:v/>
      </x:c>
      <x:c r="S58" s="221">
        <x:f t="shared" si="25"/>
        <x:v>0</x:v>
      </x:c>
      <x:c r="T58" s="221">
        <x:f t="shared" si="25"/>
        <x:v>0</x:v>
      </x:c>
      <x:c r="U58" s="221">
        <x:f t="shared" si="25"/>
        <x:v>0</x:v>
      </x:c>
      <x:c r="V58" s="221">
        <x:f t="shared" si="25"/>
        <x:v>0</x:v>
      </x:c>
      <x:c r="W58" s="221">
        <x:f t="shared" si="25"/>
        <x:v>0</x:v>
      </x:c>
      <x:c r="X58" s="221">
        <x:f t="shared" si="25"/>
        <x:v>0</x:v>
      </x:c>
      <x:c r="Y58" s="221">
        <x:f t="shared" si="25"/>
        <x:v>0</x:v>
      </x:c>
      <x:c r="Z58" s="221">
        <x:f t="shared" si="25"/>
        <x:v>0</x:v>
      </x:c>
      <x:c r="AA58" s="221">
        <x:f t="shared" si="25"/>
        <x:v>0</x:v>
      </x:c>
      <x:c r="AB58" s="221">
        <x:f t="shared" si="25"/>
        <x:v>0</x:v>
      </x:c>
      <x:c r="AC58" s="221">
        <x:f t="shared" si="25"/>
        <x:v>0</x:v>
      </x:c>
      <x:c r="AD58" s="221">
        <x:f t="shared" si="25"/>
        <x:v>0</x:v>
      </x:c>
      <x:c r="AF58" s="210">
        <x:f t="shared" si="26"/>
        <x:v>0</x:v>
      </x:c>
      <x:c r="AG58" s="211" t="b">
        <x:f t="shared" si="27"/>
        <x:v>1</x:v>
      </x:c>
    </x:row>
    <x:row r="59" spans="1:33" x14ac:dyDescent="0.25">
      <x:c r="A59" s="87"/>
      <x:c r="B59" s="87">
        <x:f>+MAX($B$1:B58)+1</x:f>
        <x:v>72</x:v>
      </x:c>
      <x:c r="C59" s="212" t="s">
        <x:v>118</x:v>
      </x:c>
      <x:c r="D59" s="206">
        <x:f>1712*0</x:f>
        <x:v>0</x:v>
      </x:c>
      <x:c r="E59" s="207"/>
      <x:c r="F59" s="208">
        <x:v/>
      </x:c>
      <x:c r="G59" s="208">
        <x:v/>
      </x:c>
      <x:c r="H59" s="208">
        <x:v/>
      </x:c>
      <x:c r="I59" s="208">
        <x:v/>
      </x:c>
      <x:c r="J59" s="208">
        <x:v/>
      </x:c>
      <x:c r="K59" s="208">
        <x:v/>
      </x:c>
      <x:c r="L59" s="208">
        <x:v/>
      </x:c>
      <x:c r="M59" s="208">
        <x:v/>
      </x:c>
      <x:c r="N59" s="208">
        <x:v/>
      </x:c>
      <x:c r="O59" s="208">
        <x:v/>
      </x:c>
      <x:c r="P59" s="208">
        <x:v/>
      </x:c>
      <x:c r="Q59" s="208">
        <x:v/>
      </x:c>
      <x:c r="S59" s="221">
        <x:f t="shared" si="25"/>
        <x:v>0</x:v>
      </x:c>
      <x:c r="T59" s="221">
        <x:f t="shared" si="25"/>
        <x:v>0</x:v>
      </x:c>
      <x:c r="U59" s="221">
        <x:f t="shared" si="25"/>
        <x:v>0</x:v>
      </x:c>
      <x:c r="V59" s="221">
        <x:f t="shared" si="25"/>
        <x:v>0</x:v>
      </x:c>
      <x:c r="W59" s="221">
        <x:f t="shared" si="25"/>
        <x:v>0</x:v>
      </x:c>
      <x:c r="X59" s="221">
        <x:f t="shared" si="25"/>
        <x:v>0</x:v>
      </x:c>
      <x:c r="Y59" s="221">
        <x:f t="shared" si="25"/>
        <x:v>0</x:v>
      </x:c>
      <x:c r="Z59" s="221">
        <x:f t="shared" si="25"/>
        <x:v>0</x:v>
      </x:c>
      <x:c r="AA59" s="221">
        <x:f t="shared" si="25"/>
        <x:v>0</x:v>
      </x:c>
      <x:c r="AB59" s="221">
        <x:f t="shared" si="25"/>
        <x:v>0</x:v>
      </x:c>
      <x:c r="AC59" s="221">
        <x:f t="shared" si="25"/>
        <x:v>0</x:v>
      </x:c>
      <x:c r="AD59" s="221">
        <x:f t="shared" si="25"/>
        <x:v>0</x:v>
      </x:c>
      <x:c r="AF59" s="210">
        <x:f t="shared" si="26"/>
        <x:v>0</x:v>
      </x:c>
      <x:c r="AG59" s="211" t="b">
        <x:f t="shared" si="27"/>
        <x:v>1</x:v>
      </x:c>
    </x:row>
    <x:row r="60" spans="1:33" x14ac:dyDescent="0.25">
      <x:c r="A60" s="87"/>
      <x:c r="B60" s="87">
        <x:f>+MAX($B$1:B59)+1</x:f>
        <x:v>73</x:v>
      </x:c>
      <x:c r="C60" s="212" t="s">
        <x:v>119</x:v>
      </x:c>
      <x:c r="D60" s="206">
        <x:f>80*0</x:f>
        <x:v>0</x:v>
      </x:c>
      <x:c r="E60" s="207"/>
      <x:c r="F60" s="208">
        <x:v/>
      </x:c>
      <x:c r="G60" s="208">
        <x:v/>
      </x:c>
      <x:c r="H60" s="208">
        <x:v/>
      </x:c>
      <x:c r="I60" s="208">
        <x:v/>
      </x:c>
      <x:c r="J60" s="208">
        <x:v/>
      </x:c>
      <x:c r="K60" s="208">
        <x:v/>
      </x:c>
      <x:c r="L60" s="208">
        <x:v/>
      </x:c>
      <x:c r="M60" s="208">
        <x:v/>
      </x:c>
      <x:c r="N60" s="208">
        <x:v/>
      </x:c>
      <x:c r="O60" s="208">
        <x:v/>
      </x:c>
      <x:c r="P60" s="208">
        <x:v/>
      </x:c>
      <x:c r="Q60" s="208">
        <x:v/>
      </x:c>
      <x:c r="S60" s="221">
        <x:f t="shared" si="25"/>
        <x:v>0</x:v>
      </x:c>
      <x:c r="T60" s="221">
        <x:f t="shared" si="25"/>
        <x:v>0</x:v>
      </x:c>
      <x:c r="U60" s="221">
        <x:f t="shared" si="25"/>
        <x:v>0</x:v>
      </x:c>
      <x:c r="V60" s="221">
        <x:f t="shared" si="25"/>
        <x:v>0</x:v>
      </x:c>
      <x:c r="W60" s="221">
        <x:f t="shared" si="25"/>
        <x:v>0</x:v>
      </x:c>
      <x:c r="X60" s="221">
        <x:f t="shared" si="25"/>
        <x:v>0</x:v>
      </x:c>
      <x:c r="Y60" s="221">
        <x:f t="shared" si="25"/>
        <x:v>0</x:v>
      </x:c>
      <x:c r="Z60" s="221">
        <x:f t="shared" si="25"/>
        <x:v>0</x:v>
      </x:c>
      <x:c r="AA60" s="221">
        <x:f t="shared" si="25"/>
        <x:v>0</x:v>
      </x:c>
      <x:c r="AB60" s="221">
        <x:f t="shared" si="25"/>
        <x:v>0</x:v>
      </x:c>
      <x:c r="AC60" s="221">
        <x:f t="shared" si="25"/>
        <x:v>0</x:v>
      </x:c>
      <x:c r="AD60" s="221">
        <x:f t="shared" si="25"/>
        <x:v>0</x:v>
      </x:c>
      <x:c r="AF60" s="210">
        <x:f t="shared" si="26"/>
        <x:v>0</x:v>
      </x:c>
      <x:c r="AG60" s="211" t="b">
        <x:f t="shared" si="27"/>
        <x:v>1</x:v>
      </x:c>
    </x:row>
    <x:row r="61" spans="1:33" x14ac:dyDescent="0.25">
      <x:c r="A61" s="87"/>
      <x:c r="B61" s="87">
        <x:f>+MAX($B$1:B60)+1</x:f>
        <x:v>74</x:v>
      </x:c>
      <x:c r="C61" s="212" t="s">
        <x:v>121</x:v>
      </x:c>
      <x:c r="D61" s="206">
        <x:f>187*0</x:f>
        <x:v>0</x:v>
      </x:c>
      <x:c r="E61" s="207"/>
      <x:c r="F61" s="208">
        <x:v/>
      </x:c>
      <x:c r="G61" s="208">
        <x:v/>
      </x:c>
      <x:c r="H61" s="208">
        <x:v/>
      </x:c>
      <x:c r="I61" s="208">
        <x:v/>
      </x:c>
      <x:c r="J61" s="208">
        <x:v/>
      </x:c>
      <x:c r="K61" s="208">
        <x:v/>
      </x:c>
      <x:c r="L61" s="208">
        <x:v/>
      </x:c>
      <x:c r="M61" s="208">
        <x:v/>
      </x:c>
      <x:c r="N61" s="208">
        <x:v/>
      </x:c>
      <x:c r="O61" s="208">
        <x:v/>
      </x:c>
      <x:c r="P61" s="208">
        <x:v/>
      </x:c>
      <x:c r="Q61" s="208">
        <x:v/>
      </x:c>
      <x:c r="S61" s="221">
        <x:f t="shared" si="25"/>
        <x:v>0</x:v>
      </x:c>
      <x:c r="T61" s="221">
        <x:f t="shared" si="25"/>
        <x:v>0</x:v>
      </x:c>
      <x:c r="U61" s="221">
        <x:f t="shared" si="25"/>
        <x:v>0</x:v>
      </x:c>
      <x:c r="V61" s="221">
        <x:f t="shared" si="25"/>
        <x:v>0</x:v>
      </x:c>
      <x:c r="W61" s="221">
        <x:f t="shared" si="25"/>
        <x:v>0</x:v>
      </x:c>
      <x:c r="X61" s="221">
        <x:f t="shared" si="25"/>
        <x:v>0</x:v>
      </x:c>
      <x:c r="Y61" s="221">
        <x:f t="shared" si="25"/>
        <x:v>0</x:v>
      </x:c>
      <x:c r="Z61" s="221">
        <x:f t="shared" si="25"/>
        <x:v>0</x:v>
      </x:c>
      <x:c r="AA61" s="221">
        <x:f t="shared" si="25"/>
        <x:v>0</x:v>
      </x:c>
      <x:c r="AB61" s="221">
        <x:f t="shared" si="25"/>
        <x:v>0</x:v>
      </x:c>
      <x:c r="AC61" s="221">
        <x:f t="shared" si="25"/>
        <x:v>0</x:v>
      </x:c>
      <x:c r="AD61" s="221">
        <x:f t="shared" si="25"/>
        <x:v>0</x:v>
      </x:c>
      <x:c r="AF61" s="210">
        <x:f t="shared" si="26"/>
        <x:v>0</x:v>
      </x:c>
      <x:c r="AG61" s="211" t="b">
        <x:f t="shared" si="27"/>
        <x:v>1</x:v>
      </x:c>
    </x:row>
    <x:row r="62" spans="1:33" x14ac:dyDescent="0.25">
      <x:c r="A62" s="87"/>
      <x:c r="B62" s="87">
        <x:f>+MAX($B$1:B61)+1</x:f>
        <x:v>75</x:v>
      </x:c>
      <x:c r="C62" s="212" t="s">
        <x:v>123</x:v>
      </x:c>
      <x:c r="D62" s="206">
        <x:f>731*0</x:f>
        <x:v>0</x:v>
      </x:c>
      <x:c r="E62" s="207"/>
      <x:c r="F62" s="208">
        <x:v/>
      </x:c>
      <x:c r="G62" s="208">
        <x:v/>
      </x:c>
      <x:c r="H62" s="208">
        <x:v/>
      </x:c>
      <x:c r="I62" s="208">
        <x:v/>
      </x:c>
      <x:c r="J62" s="208">
        <x:v/>
      </x:c>
      <x:c r="K62" s="208">
        <x:v/>
      </x:c>
      <x:c r="L62" s="208">
        <x:v/>
      </x:c>
      <x:c r="M62" s="208">
        <x:v/>
      </x:c>
      <x:c r="N62" s="208">
        <x:v/>
      </x:c>
      <x:c r="O62" s="208">
        <x:v/>
      </x:c>
      <x:c r="P62" s="208">
        <x:v/>
      </x:c>
      <x:c r="Q62" s="208">
        <x:v/>
      </x:c>
      <x:c r="S62" s="221">
        <x:f t="shared" si="25"/>
        <x:v>0</x:v>
      </x:c>
      <x:c r="T62" s="221">
        <x:f t="shared" si="25"/>
        <x:v>0</x:v>
      </x:c>
      <x:c r="U62" s="221">
        <x:f t="shared" si="25"/>
        <x:v>0</x:v>
      </x:c>
      <x:c r="V62" s="221">
        <x:f t="shared" si="25"/>
        <x:v>0</x:v>
      </x:c>
      <x:c r="W62" s="221">
        <x:f t="shared" si="25"/>
        <x:v>0</x:v>
      </x:c>
      <x:c r="X62" s="221">
        <x:f t="shared" si="25"/>
        <x:v>0</x:v>
      </x:c>
      <x:c r="Y62" s="221">
        <x:f t="shared" si="25"/>
        <x:v>0</x:v>
      </x:c>
      <x:c r="Z62" s="221">
        <x:f t="shared" si="25"/>
        <x:v>0</x:v>
      </x:c>
      <x:c r="AA62" s="221">
        <x:f t="shared" si="25"/>
        <x:v>0</x:v>
      </x:c>
      <x:c r="AB62" s="221">
        <x:f t="shared" si="25"/>
        <x:v>0</x:v>
      </x:c>
      <x:c r="AC62" s="221">
        <x:f t="shared" si="25"/>
        <x:v>0</x:v>
      </x:c>
      <x:c r="AD62" s="221">
        <x:f t="shared" si="25"/>
        <x:v>0</x:v>
      </x:c>
      <x:c r="AF62" s="210">
        <x:f t="shared" si="26"/>
        <x:v>0</x:v>
      </x:c>
      <x:c r="AG62" s="211" t="b">
        <x:f t="shared" si="27"/>
        <x:v>1</x:v>
      </x:c>
    </x:row>
    <x:row r="63" spans="1:33" x14ac:dyDescent="0.25">
      <x:c r="A63" s="87"/>
      <x:c r="B63" s="87">
        <x:f>+MAX($B$1:B62)+1</x:f>
        <x:v>76</x:v>
      </x:c>
      <x:c r="C63" s="212" t="s">
        <x:v>125</x:v>
      </x:c>
      <x:c r="D63" s="206">
        <x:f>1792*0</x:f>
        <x:v>0</x:v>
      </x:c>
      <x:c r="E63" s="207"/>
      <x:c r="F63" s="208">
        <x:v/>
      </x:c>
      <x:c r="G63" s="208">
        <x:v/>
      </x:c>
      <x:c r="H63" s="208">
        <x:v/>
      </x:c>
      <x:c r="I63" s="208">
        <x:v/>
      </x:c>
      <x:c r="J63" s="208">
        <x:v/>
      </x:c>
      <x:c r="K63" s="208">
        <x:v/>
      </x:c>
      <x:c r="L63" s="208">
        <x:v/>
      </x:c>
      <x:c r="M63" s="208">
        <x:v/>
      </x:c>
      <x:c r="N63" s="208">
        <x:v/>
      </x:c>
      <x:c r="O63" s="208">
        <x:v/>
      </x:c>
      <x:c r="P63" s="208">
        <x:v/>
      </x:c>
      <x:c r="Q63" s="208">
        <x:v/>
      </x:c>
      <x:c r="S63" s="221">
        <x:f t="shared" si="25"/>
        <x:v>0</x:v>
      </x:c>
      <x:c r="T63" s="221">
        <x:f t="shared" si="25"/>
        <x:v>0</x:v>
      </x:c>
      <x:c r="U63" s="221">
        <x:f t="shared" si="25"/>
        <x:v>0</x:v>
      </x:c>
      <x:c r="V63" s="221">
        <x:f t="shared" si="25"/>
        <x:v>0</x:v>
      </x:c>
      <x:c r="W63" s="221">
        <x:f t="shared" si="25"/>
        <x:v>0</x:v>
      </x:c>
      <x:c r="X63" s="221">
        <x:f t="shared" si="25"/>
        <x:v>0</x:v>
      </x:c>
      <x:c r="Y63" s="221">
        <x:f t="shared" si="25"/>
        <x:v>0</x:v>
      </x:c>
      <x:c r="Z63" s="221">
        <x:f t="shared" si="25"/>
        <x:v>0</x:v>
      </x:c>
      <x:c r="AA63" s="221">
        <x:f t="shared" si="25"/>
        <x:v>0</x:v>
      </x:c>
      <x:c r="AB63" s="221">
        <x:f t="shared" si="25"/>
        <x:v>0</x:v>
      </x:c>
      <x:c r="AC63" s="221">
        <x:f t="shared" si="25"/>
        <x:v>0</x:v>
      </x:c>
      <x:c r="AD63" s="221">
        <x:f t="shared" si="25"/>
        <x:v>0</x:v>
      </x:c>
      <x:c r="AF63" s="210">
        <x:f t="shared" si="26"/>
        <x:v>0</x:v>
      </x:c>
      <x:c r="AG63" s="211" t="b">
        <x:f t="shared" si="27"/>
        <x:v>1</x:v>
      </x:c>
    </x:row>
    <x:row r="64" spans="1:33" x14ac:dyDescent="0.25">
      <x:c r="A64" s="87"/>
      <x:c r="B64" s="87"/>
      <x:c r="C64" s="229" t="s">
        <x:v>133</x:v>
      </x:c>
      <x:c r="D64" s="230">
        <x:f>SUM(D57:D63)</x:f>
        <x:v>0</x:v>
      </x:c>
      <x:c r="E64" s="207"/>
      <x:c r="F64" s="208">
        <x:v/>
      </x:c>
      <x:c r="G64" s="208">
        <x:v/>
      </x:c>
      <x:c r="H64" s="208">
        <x:v/>
      </x:c>
      <x:c r="I64" s="208">
        <x:v/>
      </x:c>
      <x:c r="J64" s="208">
        <x:v/>
      </x:c>
      <x:c r="K64" s="208">
        <x:v/>
      </x:c>
      <x:c r="L64" s="208">
        <x:v/>
      </x:c>
      <x:c r="M64" s="208">
        <x:v/>
      </x:c>
      <x:c r="N64" s="208">
        <x:v/>
      </x:c>
      <x:c r="O64" s="208">
        <x:v/>
      </x:c>
      <x:c r="P64" s="208">
        <x:v/>
      </x:c>
      <x:c r="Q64" s="208">
        <x:v/>
      </x:c>
      <x:c r="S64" s="230">
        <x:f>SUM(S57:S63)</x:f>
        <x:v>0</x:v>
      </x:c>
      <x:c r="T64" s="230">
        <x:f t="shared" ref="T64:AD64" si="28">SUM(T57:T63)</x:f>
        <x:v>0</x:v>
      </x:c>
      <x:c r="U64" s="235">
        <x:f t="shared" si="28"/>
        <x:v>0</x:v>
      </x:c>
      <x:c r="V64" s="236">
        <x:f t="shared" si="28"/>
        <x:v>0</x:v>
      </x:c>
      <x:c r="W64" s="230">
        <x:f t="shared" si="28"/>
        <x:v>0</x:v>
      </x:c>
      <x:c r="X64" s="230">
        <x:f t="shared" si="28"/>
        <x:v>0</x:v>
      </x:c>
      <x:c r="Y64" s="230">
        <x:f t="shared" si="28"/>
        <x:v>0</x:v>
      </x:c>
      <x:c r="Z64" s="230">
        <x:f t="shared" si="28"/>
        <x:v>0</x:v>
      </x:c>
      <x:c r="AA64" s="230">
        <x:f t="shared" si="28"/>
        <x:v>0</x:v>
      </x:c>
      <x:c r="AB64" s="230">
        <x:f t="shared" si="28"/>
        <x:v>0</x:v>
      </x:c>
      <x:c r="AC64" s="230">
        <x:f t="shared" si="28"/>
        <x:v>0</x:v>
      </x:c>
      <x:c r="AD64" s="230">
        <x:f t="shared" si="28"/>
        <x:v>0</x:v>
      </x:c>
      <x:c r="AF64" s="210">
        <x:f t="shared" si="26"/>
        <x:v>0</x:v>
      </x:c>
      <x:c r="AG64" s="211" t="b">
        <x:f t="shared" si="27"/>
        <x:v>1</x:v>
      </x:c>
    </x:row>
    <x:row r="65" spans="1:36" x14ac:dyDescent="0.25">
      <x:c r="A65" s="87"/>
      <x:c r="B65" s="87">
        <x:f>+MAX($B$1:B64)+1</x:f>
        <x:v>77</x:v>
      </x:c>
      <x:c r="C65" s="239" t="s">
        <x:v>55</x:v>
      </x:c>
      <x:c r="D65" s="206">
        <x:f>2537*0</x:f>
        <x:v>0</x:v>
      </x:c>
      <x:c r="E65" s="207"/>
      <x:c r="F65" s="208">
        <x:v/>
      </x:c>
      <x:c r="G65" s="208">
        <x:v/>
      </x:c>
      <x:c r="H65" s="208">
        <x:v/>
      </x:c>
      <x:c r="I65" s="208">
        <x:v/>
      </x:c>
      <x:c r="J65" s="208">
        <x:v/>
      </x:c>
      <x:c r="K65" s="208">
        <x:v/>
      </x:c>
      <x:c r="L65" s="208">
        <x:v/>
      </x:c>
      <x:c r="M65" s="208">
        <x:v/>
      </x:c>
      <x:c r="N65" s="208">
        <x:v/>
      </x:c>
      <x:c r="O65" s="208">
        <x:v/>
      </x:c>
      <x:c r="P65" s="208">
        <x:v/>
      </x:c>
      <x:c r="Q65" s="208">
        <x:v/>
      </x:c>
      <x:c r="S65" s="206">
        <x:f t="shared" ref="S65:AD66" si="29">IFERROR($D65*F65,"")*0%</x:f>
        <x:v>0</x:v>
      </x:c>
      <x:c r="T65" s="221">
        <x:f t="shared" si="29"/>
        <x:v>0</x:v>
      </x:c>
      <x:c r="U65" s="221">
        <x:f t="shared" si="29"/>
        <x:v>0</x:v>
      </x:c>
      <x:c r="V65" s="221">
        <x:f t="shared" si="29"/>
        <x:v>0</x:v>
      </x:c>
      <x:c r="W65" s="221">
        <x:f t="shared" si="29"/>
        <x:v>0</x:v>
      </x:c>
      <x:c r="X65" s="221">
        <x:f t="shared" si="29"/>
        <x:v>0</x:v>
      </x:c>
      <x:c r="Y65" s="221">
        <x:f t="shared" si="29"/>
        <x:v>0</x:v>
      </x:c>
      <x:c r="Z65" s="221">
        <x:f t="shared" si="29"/>
        <x:v>0</x:v>
      </x:c>
      <x:c r="AA65" s="221">
        <x:f t="shared" si="29"/>
        <x:v>0</x:v>
      </x:c>
      <x:c r="AB65" s="221">
        <x:f t="shared" si="29"/>
        <x:v>0</x:v>
      </x:c>
      <x:c r="AC65" s="221">
        <x:f t="shared" si="29"/>
        <x:v>0</x:v>
      </x:c>
      <x:c r="AD65" s="221">
        <x:f t="shared" si="29"/>
        <x:v>0</x:v>
      </x:c>
      <x:c r="AF65" s="210">
        <x:f t="shared" si="26"/>
        <x:v>0</x:v>
      </x:c>
      <x:c r="AG65" s="211" t="b">
        <x:f t="shared" si="27"/>
        <x:v>1</x:v>
      </x:c>
    </x:row>
    <x:row r="66" spans="1:36" x14ac:dyDescent="0.25">
      <x:c r="A66" s="87"/>
      <x:c r="B66" s="87">
        <x:f>+MAX($B$1:B65)+1</x:f>
        <x:v>78</x:v>
      </x:c>
      <x:c r="C66" s="239" t="s">
        <x:v>105</x:v>
      </x:c>
      <x:c r="D66" s="206">
        <x:f>1234*0</x:f>
        <x:v>0</x:v>
      </x:c>
      <x:c r="E66" s="207"/>
      <x:c r="F66" s="208">
        <x:v/>
      </x:c>
      <x:c r="G66" s="208">
        <x:v/>
      </x:c>
      <x:c r="H66" s="208">
        <x:v/>
      </x:c>
      <x:c r="I66" s="208">
        <x:v/>
      </x:c>
      <x:c r="J66" s="208">
        <x:v/>
      </x:c>
      <x:c r="K66" s="208">
        <x:v/>
      </x:c>
      <x:c r="L66" s="208">
        <x:v/>
      </x:c>
      <x:c r="M66" s="208">
        <x:v/>
      </x:c>
      <x:c r="N66" s="208">
        <x:v/>
      </x:c>
      <x:c r="O66" s="208">
        <x:v/>
      </x:c>
      <x:c r="P66" s="208">
        <x:v/>
      </x:c>
      <x:c r="Q66" s="208">
        <x:v/>
      </x:c>
      <x:c r="S66" s="206">
        <x:f t="shared" si="29"/>
        <x:v>0</x:v>
      </x:c>
      <x:c r="T66" s="221">
        <x:f t="shared" si="29"/>
        <x:v>0</x:v>
      </x:c>
      <x:c r="U66" s="221">
        <x:f t="shared" si="29"/>
        <x:v>0</x:v>
      </x:c>
      <x:c r="V66" s="221">
        <x:f t="shared" si="29"/>
        <x:v>0</x:v>
      </x:c>
      <x:c r="W66" s="221">
        <x:f t="shared" si="29"/>
        <x:v>0</x:v>
      </x:c>
      <x:c r="X66" s="221">
        <x:f t="shared" si="29"/>
        <x:v>0</x:v>
      </x:c>
      <x:c r="Y66" s="221">
        <x:f t="shared" si="29"/>
        <x:v>0</x:v>
      </x:c>
      <x:c r="Z66" s="221">
        <x:f t="shared" si="29"/>
        <x:v>0</x:v>
      </x:c>
      <x:c r="AA66" s="221">
        <x:f t="shared" si="29"/>
        <x:v>0</x:v>
      </x:c>
      <x:c r="AB66" s="221">
        <x:f t="shared" si="29"/>
        <x:v>0</x:v>
      </x:c>
      <x:c r="AC66" s="221">
        <x:f t="shared" si="29"/>
        <x:v>0</x:v>
      </x:c>
      <x:c r="AD66" s="221">
        <x:f t="shared" si="29"/>
        <x:v>0</x:v>
      </x:c>
      <x:c r="AF66" s="210">
        <x:f t="shared" si="26"/>
        <x:v>0</x:v>
      </x:c>
      <x:c r="AG66" s="211" t="b">
        <x:f t="shared" si="27"/>
        <x:v>1</x:v>
      </x:c>
    </x:row>
    <x:row r="67" spans="1:36" x14ac:dyDescent="0.25">
      <x:c r="A67" s="87"/>
      <x:c r="B67" s="87"/>
      <x:c r="C67" s="229" t="s">
        <x:v>134</x:v>
      </x:c>
      <x:c r="D67" s="230">
        <x:f>SUM(D54,D64:D66)</x:f>
        <x:v>0</x:v>
      </x:c>
      <x:c r="E67" s="207"/>
      <x:c r="F67" s="208">
        <x:v/>
      </x:c>
      <x:c r="G67" s="208">
        <x:v/>
      </x:c>
      <x:c r="H67" s="208">
        <x:v/>
      </x:c>
      <x:c r="I67" s="208">
        <x:v/>
      </x:c>
      <x:c r="J67" s="208">
        <x:v/>
      </x:c>
      <x:c r="K67" s="208">
        <x:v/>
      </x:c>
      <x:c r="L67" s="208">
        <x:v/>
      </x:c>
      <x:c r="M67" s="208">
        <x:v/>
      </x:c>
      <x:c r="N67" s="208">
        <x:v/>
      </x:c>
      <x:c r="O67" s="208">
        <x:v/>
      </x:c>
      <x:c r="P67" s="208">
        <x:v/>
      </x:c>
      <x:c r="Q67" s="208">
        <x:v/>
      </x:c>
      <x:c r="S67" s="230">
        <x:f t="shared" ref="S67:AD67" si="30">SUM(S54,S64:S66)</x:f>
        <x:v>0</x:v>
      </x:c>
      <x:c r="T67" s="230">
        <x:f t="shared" si="30"/>
        <x:v>0</x:v>
      </x:c>
      <x:c r="U67" s="235">
        <x:f t="shared" si="30"/>
        <x:v>0</x:v>
      </x:c>
      <x:c r="V67" s="236">
        <x:f t="shared" si="30"/>
        <x:v>0</x:v>
      </x:c>
      <x:c r="W67" s="230">
        <x:f t="shared" si="30"/>
        <x:v>0</x:v>
      </x:c>
      <x:c r="X67" s="230">
        <x:f t="shared" si="30"/>
        <x:v>0</x:v>
      </x:c>
      <x:c r="Y67" s="230">
        <x:f t="shared" si="30"/>
        <x:v>0</x:v>
      </x:c>
      <x:c r="Z67" s="230">
        <x:f t="shared" si="30"/>
        <x:v>0</x:v>
      </x:c>
      <x:c r="AA67" s="230">
        <x:f t="shared" si="30"/>
        <x:v>0</x:v>
      </x:c>
      <x:c r="AB67" s="230">
        <x:f t="shared" si="30"/>
        <x:v>0</x:v>
      </x:c>
      <x:c r="AC67" s="230">
        <x:f t="shared" si="30"/>
        <x:v>0</x:v>
      </x:c>
      <x:c r="AD67" s="230">
        <x:f t="shared" si="30"/>
        <x:v>0</x:v>
      </x:c>
      <x:c r="AF67" s="210">
        <x:f>SUM(S67:AD67)</x:f>
        <x:v>0</x:v>
      </x:c>
      <x:c r="AG67" s="211" t="b">
        <x:f>AF67=D67</x:f>
        <x:v>1</x:v>
      </x:c>
    </x:row>
    <x:row r="68" spans="1:36" x14ac:dyDescent="0.25">
      <x:c r="A68" s="87"/>
      <x:c r="B68" s="87"/>
      <x:c r="C68" s="229"/>
      <x:c r="D68" s="206"/>
      <x:c r="E68" s="207"/>
      <x:c r="F68" s="208">
        <x:v/>
      </x:c>
      <x:c r="G68" s="208">
        <x:v/>
      </x:c>
      <x:c r="H68" s="208">
        <x:v/>
      </x:c>
      <x:c r="I68" s="208">
        <x:v/>
      </x:c>
      <x:c r="J68" s="208">
        <x:v/>
      </x:c>
      <x:c r="K68" s="208">
        <x:v/>
      </x:c>
      <x:c r="L68" s="208">
        <x:v/>
      </x:c>
      <x:c r="M68" s="208">
        <x:v/>
      </x:c>
      <x:c r="N68" s="208">
        <x:v/>
      </x:c>
      <x:c r="O68" s="208">
        <x:v/>
      </x:c>
      <x:c r="P68" s="208">
        <x:v/>
      </x:c>
      <x:c r="Q68" s="208">
        <x:v/>
      </x:c>
      <x:c r="S68" s="215"/>
      <x:c r="T68" s="215"/>
      <x:c r="U68" s="237"/>
      <x:c r="V68" s="238"/>
      <x:c r="W68" s="215"/>
      <x:c r="X68" s="215"/>
      <x:c r="Y68" s="215"/>
      <x:c r="Z68" s="215"/>
      <x:c r="AA68" s="215"/>
      <x:c r="AB68" s="215"/>
      <x:c r="AC68" s="215"/>
      <x:c r="AD68" s="215"/>
      <x:c r="AF68" s="210"/>
      <x:c r="AG68" s="211"/>
    </x:row>
    <x:row r="69" spans="1:36" x14ac:dyDescent="0.25">
      <x:c r="A69" s="87"/>
      <x:c r="B69" s="87"/>
      <x:c r="C69" s="241" t="s">
        <x:v>195</x:v>
      </x:c>
      <x:c r="D69" s="206"/>
      <x:c r="E69" s="207"/>
      <x:c r="F69" s="208">
        <x:v/>
      </x:c>
      <x:c r="G69" s="208">
        <x:v/>
      </x:c>
      <x:c r="H69" s="208">
        <x:v/>
      </x:c>
      <x:c r="I69" s="208">
        <x:v/>
      </x:c>
      <x:c r="J69" s="208">
        <x:v/>
      </x:c>
      <x:c r="K69" s="208">
        <x:v/>
      </x:c>
      <x:c r="L69" s="208">
        <x:v/>
      </x:c>
      <x:c r="M69" s="208">
        <x:v/>
      </x:c>
      <x:c r="N69" s="208">
        <x:v/>
      </x:c>
      <x:c r="O69" s="208">
        <x:v/>
      </x:c>
      <x:c r="P69" s="208">
        <x:v/>
      </x:c>
      <x:c r="Q69" s="208">
        <x:v/>
      </x:c>
      <x:c r="S69" s="215"/>
      <x:c r="T69" s="215"/>
      <x:c r="U69" s="237"/>
      <x:c r="V69" s="238"/>
      <x:c r="W69" s="215"/>
      <x:c r="X69" s="215"/>
      <x:c r="Y69" s="215"/>
      <x:c r="Z69" s="215"/>
      <x:c r="AA69" s="215"/>
      <x:c r="AB69" s="215"/>
      <x:c r="AC69" s="215"/>
      <x:c r="AD69" s="215"/>
      <x:c r="AF69" s="210"/>
      <x:c r="AG69" s="211"/>
    </x:row>
    <x:row r="70" spans="1:36" x14ac:dyDescent="0.25">
      <x:c r="A70" s="87"/>
      <x:c r="B70" s="87">
        <x:f>+MAX($B$1:B69)+1</x:f>
        <x:v>79</x:v>
      </x:c>
      <x:c r="C70" s="212" t="s">
        <x:v>137</x:v>
      </x:c>
      <x:c r="D70" s="206">
        <x:v>280405.54890000005</x:v>
      </x:c>
      <x:c r="E70" s="207"/>
      <x:c r="F70" s="208">
        <x:v/>
      </x:c>
      <x:c r="G70" s="208">
        <x:v/>
      </x:c>
      <x:c r="H70" s="208">
        <x:v/>
      </x:c>
      <x:c r="I70" s="208">
        <x:v/>
      </x:c>
      <x:c r="J70" s="208">
        <x:v/>
      </x:c>
      <x:c r="K70" s="208">
        <x:v/>
      </x:c>
      <x:c r="L70" s="208">
        <x:v/>
      </x:c>
      <x:c r="M70" s="208">
        <x:v/>
      </x:c>
      <x:c r="N70" s="208">
        <x:v/>
      </x:c>
      <x:c r="O70" s="208">
        <x:v/>
      </x:c>
      <x:c r="P70" s="208">
        <x:v/>
      </x:c>
      <x:c r="Q70" s="208">
        <x:v/>
      </x:c>
      <x:c r="S70" s="206">
        <x:v>23367.154890000002</x:v>
      </x:c>
      <x:c r="T70" s="206">
        <x:v>23367.154890000002</x:v>
      </x:c>
      <x:c r="U70" s="242">
        <x:v>23367.154890000002</x:v>
      </x:c>
      <x:c r="V70" s="243">
        <x:v>23367.154890000002</x:v>
      </x:c>
      <x:c r="W70" s="206">
        <x:v>23367.154890000002</x:v>
      </x:c>
      <x:c r="X70" s="206">
        <x:v>23367.154890000002</x:v>
      </x:c>
      <x:c r="Y70" s="206">
        <x:v>23367.154890000002</x:v>
      </x:c>
      <x:c r="Z70" s="206">
        <x:v>23367.154890000002</x:v>
      </x:c>
      <x:c r="AA70" s="206">
        <x:v>23367.154890000002</x:v>
      </x:c>
      <x:c r="AB70" s="206">
        <x:v>23367.154890000002</x:v>
      </x:c>
      <x:c r="AC70" s="206">
        <x:v>23367</x:v>
      </x:c>
      <x:c r="AD70" s="206">
        <x:v>23367</x:v>
      </x:c>
      <x:c r="AF70" s="210">
        <x:f>SUM(S70:AD70)</x:f>
        <x:v>280405.54890000005</x:v>
      </x:c>
      <x:c r="AG70" s="211" t="b">
        <x:f>AF70=D70</x:f>
        <x:v>1</x:v>
      </x:c>
    </x:row>
    <x:row r="71" spans="1:36" x14ac:dyDescent="0.25">
      <x:c r="A71" s="87"/>
      <x:c r="B71" s="87">
        <x:f>+MAX($B$1:B70)+1</x:f>
        <x:v>80</x:v>
      </x:c>
      <x:c r="C71" s="212" t="s">
        <x:v>138</x:v>
      </x:c>
      <x:c r="D71" s="206">
        <x:v>304371.0061900001</x:v>
      </x:c>
      <x:c r="E71" s="207"/>
      <x:c r="F71" s="208">
        <x:v/>
      </x:c>
      <x:c r="G71" s="208">
        <x:v/>
      </x:c>
      <x:c r="H71" s="208">
        <x:v/>
      </x:c>
      <x:c r="I71" s="208">
        <x:v/>
      </x:c>
      <x:c r="J71" s="208">
        <x:v/>
      </x:c>
      <x:c r="K71" s="208">
        <x:v/>
      </x:c>
      <x:c r="L71" s="208">
        <x:v/>
      </x:c>
      <x:c r="M71" s="208">
        <x:v/>
      </x:c>
      <x:c r="N71" s="208">
        <x:v/>
      </x:c>
      <x:c r="O71" s="208">
        <x:v/>
      </x:c>
      <x:c r="P71" s="208">
        <x:v/>
      </x:c>
      <x:c r="Q71" s="208">
        <x:v/>
      </x:c>
      <x:c r="S71" s="206">
        <x:v>23364.273290000005</x:v>
      </x:c>
      <x:c r="T71" s="206">
        <x:v>23364.273290000005</x:v>
      </x:c>
      <x:c r="U71" s="242">
        <x:v>23364.273290000005</x:v>
      </x:c>
      <x:c r="V71" s="243">
        <x:v>26030.93996</x:v>
      </x:c>
      <x:c r="W71" s="206">
        <x:v>26030.93996</x:v>
      </x:c>
      <x:c r="X71" s="206">
        <x:v>26030.93996</x:v>
      </x:c>
      <x:c r="Y71" s="206">
        <x:v>26030.93996</x:v>
      </x:c>
      <x:c r="Z71" s="206">
        <x:v>26030.93996</x:v>
      </x:c>
      <x:c r="AA71" s="206">
        <x:v>26030.93996</x:v>
      </x:c>
      <x:c r="AB71" s="206">
        <x:v>26030.93996</x:v>
      </x:c>
      <x:c r="AC71" s="206">
        <x:v>26030.93996</x:v>
      </x:c>
      <x:c r="AD71" s="206">
        <x:v>26030.93996</x:v>
      </x:c>
      <x:c r="AE71" s="210"/>
      <x:c r="AF71" s="210">
        <x:f>SUM(S71:AD71)</x:f>
        <x:v>304371.27950999996</x:v>
      </x:c>
      <x:c r="AG71" s="211" t="b">
        <x:f>AF71=D71</x:f>
        <x:v>0</x:v>
      </x:c>
      <x:c r="AI71" s="210"/>
    </x:row>
    <x:row r="72" spans="1:36" x14ac:dyDescent="0.25">
      <x:c r="A72" s="87"/>
      <x:c r="B72" s="87">
        <x:f>+MAX($B$1:B71)+1</x:f>
        <x:v>81</x:v>
      </x:c>
      <x:c r="C72" s="212" t="s">
        <x:v>139</x:v>
      </x:c>
      <x:c r="D72" s="206">
        <x:v>15296.667509345132</x:v>
      </x:c>
      <x:c r="E72" s="207"/>
      <x:c r="F72" s="208">
        <x:v/>
      </x:c>
      <x:c r="G72" s="208">
        <x:v/>
      </x:c>
      <x:c r="H72" s="208">
        <x:v/>
      </x:c>
      <x:c r="I72" s="208">
        <x:v/>
      </x:c>
      <x:c r="J72" s="208">
        <x:v/>
      </x:c>
      <x:c r="K72" s="208">
        <x:v/>
      </x:c>
      <x:c r="L72" s="208">
        <x:v/>
      </x:c>
      <x:c r="M72" s="208">
        <x:v/>
      </x:c>
      <x:c r="N72" s="208">
        <x:v/>
      </x:c>
      <x:c r="O72" s="208">
        <x:v/>
      </x:c>
      <x:c r="P72" s="208">
        <x:v/>
      </x:c>
      <x:c r="Q72" s="208">
        <x:v/>
      </x:c>
      <x:c r="S72" s="206">
        <x:v>1175.1580238062534</x:v>
      </x:c>
      <x:c r="T72" s="206">
        <x:v>1194.1074239154702</x:v>
      </x:c>
      <x:c r="U72" s="242">
        <x:v>1213.0568293516294</x:v>
      </x:c>
      <x:c r="V72" s="243">
        <x:v>1230.8303364518142</x:v>
      </x:c>
      <x:c r="W72" s="206">
        <x:v>1249.7831330421234</x:v>
      </x:c>
      <x:c r="X72" s="206">
        <x:v>1313.1782595657012</x:v>
      </x:c>
      <x:c r="Y72" s="206">
        <x:v>1292.4743395592457</x:v>
      </x:c>
      <x:c r="Z72" s="206">
        <x:v>1303.0032485312704</x:v>
      </x:c>
      <x:c r="AA72" s="206">
        <x:v>1313.5321561164371</x:v>
      </x:c>
      <x:c r="AB72" s="206">
        <x:v>1326.657425476209</x:v>
      </x:c>
      <x:c r="AC72" s="206">
        <x:v>1337.1863335289777</x:v>
      </x:c>
      <x:c r="AD72" s="206">
        <x:v>1347.7</x:v>
      </x:c>
      <x:c r="AF72" s="210">
        <x:f>SUM(S72:AD72)</x:f>
        <x:v>15296.667509345132</x:v>
      </x:c>
      <x:c r="AG72" s="211" t="b">
        <x:f t="shared" ref="AG72:AG74" si="34">AF72=D72</x:f>
        <x:v>1</x:v>
      </x:c>
    </x:row>
    <x:row r="73" spans="1:36" x14ac:dyDescent="0.25">
      <x:c r="A73" s="87"/>
      <x:c r="B73" s="87">
        <x:f>+MAX($B$1:B72)+1</x:f>
        <x:v>82</x:v>
      </x:c>
      <x:c r="C73" s="212" t="s">
        <x:v>140</x:v>
      </x:c>
      <x:c r="D73" s="206">
        <x:v>180056.58333333337</x:v>
      </x:c>
      <x:c r="E73" s="207"/>
      <x:c r="F73" s="208">
        <x:v/>
      </x:c>
      <x:c r="G73" s="208">
        <x:v/>
      </x:c>
      <x:c r="H73" s="208">
        <x:v/>
      </x:c>
      <x:c r="I73" s="208">
        <x:v/>
      </x:c>
      <x:c r="J73" s="208">
        <x:v/>
      </x:c>
      <x:c r="K73" s="208">
        <x:v/>
      </x:c>
      <x:c r="L73" s="208">
        <x:v/>
      </x:c>
      <x:c r="M73" s="208">
        <x:v/>
      </x:c>
      <x:c r="N73" s="208">
        <x:v/>
      </x:c>
      <x:c r="O73" s="208">
        <x:v/>
      </x:c>
      <x:c r="P73" s="208">
        <x:v/>
      </x:c>
      <x:c r="Q73" s="208">
        <x:v/>
      </x:c>
      <x:c r="S73" s="206">
        <x:v>13567.083333333334</x:v>
      </x:c>
      <x:c r="T73" s="206">
        <x:v>13567.083333333334</x:v>
      </x:c>
      <x:c r="U73" s="242">
        <x:v>13567.083333333334</x:v>
      </x:c>
      <x:c r="V73" s="243">
        <x:v>13567.083333333334</x:v>
      </x:c>
      <x:c r="W73" s="206">
        <x:v>13567.083333333334</x:v>
      </x:c>
      <x:c r="X73" s="206">
        <x:v>13567.083333333334</x:v>
      </x:c>
      <x:c r="Y73" s="206">
        <x:v>16442.416666666672</x:v>
      </x:c>
      <x:c r="Z73" s="206">
        <x:v>16442.416666666672</x:v>
      </x:c>
      <x:c r="AA73" s="206">
        <x:v>16442.416666666672</x:v>
      </x:c>
      <x:c r="AB73" s="206">
        <x:v>16442.416666666672</x:v>
      </x:c>
      <x:c r="AC73" s="206">
        <x:v>16442.416666666672</x:v>
      </x:c>
      <x:c r="AD73" s="206">
        <x:v>16442</x:v>
      </x:c>
      <x:c r="AF73" s="210">
        <x:f t="shared" ref="AF73:AF74" si="36">SUM(S73:AD73)</x:f>
        <x:v>180056.58333333337</x:v>
      </x:c>
      <x:c r="AG73" s="211" t="b">
        <x:f t="shared" si="34"/>
        <x:v>1</x:v>
      </x:c>
    </x:row>
    <x:row r="74" spans="1:36" x14ac:dyDescent="0.25">
      <x:c r="A74" s="87"/>
      <x:c r="B74" s="87"/>
      <x:c r="C74" s="229" t="s">
        <x:v>141</x:v>
      </x:c>
      <x:c r="D74" s="244">
        <x:f>SUM(D70:D73)</x:f>
        <x:v>780129.80593267863</x:v>
      </x:c>
      <x:c r="E74" s="207"/>
      <x:c r="F74" s="208">
        <x:v/>
      </x:c>
      <x:c r="G74" s="208">
        <x:v/>
      </x:c>
      <x:c r="H74" s="208">
        <x:v/>
      </x:c>
      <x:c r="I74" s="208">
        <x:v/>
      </x:c>
      <x:c r="J74" s="208">
        <x:v/>
      </x:c>
      <x:c r="K74" s="208">
        <x:v/>
      </x:c>
      <x:c r="L74" s="208">
        <x:v/>
      </x:c>
      <x:c r="M74" s="208">
        <x:v/>
      </x:c>
      <x:c r="N74" s="208">
        <x:v/>
      </x:c>
      <x:c r="O74" s="208">
        <x:v/>
      </x:c>
      <x:c r="P74" s="208">
        <x:v/>
      </x:c>
      <x:c r="Q74" s="208">
        <x:v/>
      </x:c>
      <x:c r="S74" s="230">
        <x:f t="shared" ref="S74:AD74" si="37">SUM(S70:S73)</x:f>
        <x:v>61473.669537139591</x:v>
      </x:c>
      <x:c r="T74" s="230">
        <x:f t="shared" si="37"/>
        <x:v>61492.618937248808</x:v>
      </x:c>
      <x:c r="U74" s="235">
        <x:f t="shared" si="37"/>
        <x:v>61511.568342684965</x:v>
      </x:c>
      <x:c r="V74" s="236">
        <x:f t="shared" si="37"/>
        <x:v>64196.008519785151</x:v>
      </x:c>
      <x:c r="W74" s="230">
        <x:f t="shared" si="37"/>
        <x:v>64214.961316375462</x:v>
      </x:c>
      <x:c r="X74" s="230">
        <x:f t="shared" si="37"/>
        <x:v>64278.356442899036</x:v>
      </x:c>
      <x:c r="Y74" s="230">
        <x:f t="shared" si="37"/>
        <x:v>67132.985856225918</x:v>
      </x:c>
      <x:c r="Z74" s="230">
        <x:f t="shared" si="37"/>
        <x:v>67143.514765197935</x:v>
      </x:c>
      <x:c r="AA74" s="230">
        <x:f t="shared" si="37"/>
        <x:v>67154.043672783111</x:v>
      </x:c>
      <x:c r="AB74" s="230">
        <x:f t="shared" si="37"/>
        <x:v>67167.168942142889</x:v>
      </x:c>
      <x:c r="AC74" s="230">
        <x:f t="shared" si="37"/>
        <x:v>67177.542960195657</x:v>
      </x:c>
      <x:c r="AD74" s="230">
        <x:f t="shared" si="37"/>
        <x:v>67187.63996</x:v>
      </x:c>
      <x:c r="AF74" s="210">
        <x:f t="shared" si="36"/>
        <x:v>780130.07925267844</x:v>
      </x:c>
      <x:c r="AG74" s="211" t="b">
        <x:f t="shared" si="34"/>
        <x:v>0</x:v>
      </x:c>
    </x:row>
    <x:row r="75" spans="1:36" s="245" customFormat="1" x14ac:dyDescent="0.25">
      <x:c r="A75" s="87"/>
      <x:c r="B75" s="87"/>
      <x:c r="C75" s="229"/>
      <x:c r="D75" s="215"/>
      <x:c r="E75" s="207"/>
      <x:c r="F75" s="208">
        <x:v/>
      </x:c>
      <x:c r="G75" s="208">
        <x:v/>
      </x:c>
      <x:c r="H75" s="208">
        <x:v/>
      </x:c>
      <x:c r="I75" s="208">
        <x:v/>
      </x:c>
      <x:c r="J75" s="208">
        <x:v/>
      </x:c>
      <x:c r="K75" s="208">
        <x:v/>
      </x:c>
      <x:c r="L75" s="208">
        <x:v/>
      </x:c>
      <x:c r="M75" s="208">
        <x:v/>
      </x:c>
      <x:c r="N75" s="208">
        <x:v/>
      </x:c>
      <x:c r="O75" s="208">
        <x:v/>
      </x:c>
      <x:c r="P75" s="208">
        <x:v/>
      </x:c>
      <x:c r="Q75" s="208">
        <x:v/>
      </x:c>
      <x:c r="R75"/>
      <x:c r="S75" s="215"/>
      <x:c r="T75" s="215"/>
      <x:c r="U75" s="237"/>
      <x:c r="V75" s="238"/>
      <x:c r="W75" s="215"/>
      <x:c r="X75" s="215"/>
      <x:c r="Y75" s="215"/>
      <x:c r="Z75" s="215"/>
      <x:c r="AA75" s="215"/>
      <x:c r="AB75" s="215"/>
      <x:c r="AC75" s="215"/>
      <x:c r="AD75" s="215"/>
      <x:c r="AE75"/>
      <x:c r="AF75" s="210"/>
      <x:c r="AG75" s="211"/>
      <x:c r="AH75"/>
      <x:c r="AI75"/>
      <x:c r="AJ75"/>
    </x:row>
    <x:row r="76" spans="1:36" x14ac:dyDescent="0.25">
      <x:c r="A76" s="203"/>
      <x:c r="B76" s="203">
        <x:v>83</x:v>
      </x:c>
      <x:c r="C76" s="246" t="s">
        <x:v>66</x:v>
      </x:c>
      <x:c r="D76" s="247">
        <x:f>SUM(S76:AD76)</x:f>
        <x:v>63258</x:v>
      </x:c>
      <x:c r="E76" s="207"/>
      <x:c r="F76" s="248">
        <x:v/>
      </x:c>
      <x:c r="G76" s="248">
        <x:v/>
      </x:c>
      <x:c r="H76" s="248">
        <x:v/>
      </x:c>
      <x:c r="I76" s="248">
        <x:v/>
      </x:c>
      <x:c r="J76" s="248">
        <x:v/>
      </x:c>
      <x:c r="K76" s="248">
        <x:v/>
      </x:c>
      <x:c r="L76" s="248">
        <x:v/>
      </x:c>
      <x:c r="M76" s="248">
        <x:v/>
      </x:c>
      <x:c r="N76" s="248">
        <x:v/>
      </x:c>
      <x:c r="O76" s="248">
        <x:v/>
      </x:c>
      <x:c r="P76" s="248">
        <x:v/>
      </x:c>
      <x:c r="Q76" s="248">
        <x:v/>
      </x:c>
      <x:c r="R76" s="245"/>
      <x:c r="S76" s="249">
        <x:v>5271.5</x:v>
      </x:c>
      <x:c r="T76" s="249">
        <x:v>5271.5</x:v>
      </x:c>
      <x:c r="U76" s="249">
        <x:v>5271.5</x:v>
      </x:c>
      <x:c r="V76" s="249">
        <x:v>5271.5</x:v>
      </x:c>
      <x:c r="W76" s="249">
        <x:v>5271.5</x:v>
      </x:c>
      <x:c r="X76" s="249">
        <x:v>5271.5</x:v>
      </x:c>
      <x:c r="Y76" s="249">
        <x:v>5271.5</x:v>
      </x:c>
      <x:c r="Z76" s="249">
        <x:v>5271.5</x:v>
      </x:c>
      <x:c r="AA76" s="249">
        <x:v>5271.5</x:v>
      </x:c>
      <x:c r="AB76" s="249">
        <x:v>5271.5</x:v>
      </x:c>
      <x:c r="AC76" s="249">
        <x:v>5271.5</x:v>
      </x:c>
      <x:c r="AD76" s="249">
        <x:v>5271.5</x:v>
      </x:c>
      <x:c r="AE76" s="245"/>
      <x:c r="AF76" s="210">
        <x:f>SUM(S76:AD76)</x:f>
        <x:v>63258</x:v>
      </x:c>
      <x:c r="AG76" s="211" t="b">
        <x:f>AF76=D76</x:f>
        <x:v>1</x:v>
      </x:c>
      <x:c r="AH76" s="245"/>
      <x:c r="AJ76" s="245"/>
    </x:row>
    <x:row r="77" spans="1:36" x14ac:dyDescent="0.25">
      <x:c r="A77" s="87"/>
      <x:c r="B77" s="87"/>
      <x:c r="C77" s="229"/>
      <x:c r="D77" s="215"/>
      <x:c r="E77" s="207"/>
      <x:c r="F77" s="208">
        <x:v/>
      </x:c>
      <x:c r="G77" s="208">
        <x:v/>
      </x:c>
      <x:c r="H77" s="208">
        <x:v/>
      </x:c>
      <x:c r="I77" s="208">
        <x:v/>
      </x:c>
      <x:c r="J77" s="208">
        <x:v/>
      </x:c>
      <x:c r="K77" s="208">
        <x:v/>
      </x:c>
      <x:c r="L77" s="208">
        <x:v/>
      </x:c>
      <x:c r="M77" s="208">
        <x:v/>
      </x:c>
      <x:c r="N77" s="208">
        <x:v/>
      </x:c>
      <x:c r="O77" s="208">
        <x:v/>
      </x:c>
      <x:c r="P77" s="208">
        <x:v/>
      </x:c>
      <x:c r="Q77" s="208">
        <x:v/>
      </x:c>
      <x:c r="S77" s="206"/>
      <x:c r="T77" s="206"/>
      <x:c r="U77" s="206"/>
      <x:c r="V77" s="206"/>
      <x:c r="W77" s="206"/>
      <x:c r="X77" s="206"/>
      <x:c r="Y77" s="206"/>
      <x:c r="Z77" s="206"/>
      <x:c r="AA77" s="206"/>
      <x:c r="AB77" s="206"/>
      <x:c r="AC77" s="206"/>
      <x:c r="AD77" s="206"/>
      <x:c r="AF77" s="210"/>
      <x:c r="AG77" s="211"/>
    </x:row>
    <x:row r="78" spans="1:36" x14ac:dyDescent="0.25">
      <x:c r="A78" s="87"/>
      <x:c r="B78" s="87"/>
      <x:c r="C78" s="229" t="s">
        <x:v>143</x:v>
      </x:c>
      <x:c r="D78" s="230">
        <x:f>SUM(D74,D67,D46,D19,D9,D76)</x:f>
        <x:v>843387.80593267863</x:v>
      </x:c>
      <x:c r="E78" s="207"/>
      <x:c r="F78" s="208">
        <x:v/>
      </x:c>
      <x:c r="G78" s="208">
        <x:v/>
      </x:c>
      <x:c r="H78" s="208">
        <x:v/>
      </x:c>
      <x:c r="I78" s="208">
        <x:v/>
      </x:c>
      <x:c r="J78" s="208">
        <x:v/>
      </x:c>
      <x:c r="K78" s="208">
        <x:v/>
      </x:c>
      <x:c r="L78" s="208">
        <x:v/>
      </x:c>
      <x:c r="M78" s="208">
        <x:v/>
      </x:c>
      <x:c r="N78" s="208">
        <x:v/>
      </x:c>
      <x:c r="O78" s="208">
        <x:v/>
      </x:c>
      <x:c r="P78" s="208">
        <x:v/>
      </x:c>
      <x:c r="Q78" s="208">
        <x:v/>
      </x:c>
      <x:c r="S78" s="215"/>
      <x:c r="T78" s="215"/>
      <x:c r="U78" s="237"/>
      <x:c r="V78" s="238"/>
      <x:c r="W78" s="215"/>
      <x:c r="X78" s="215"/>
      <x:c r="Y78" s="215"/>
      <x:c r="Z78" s="215"/>
      <x:c r="AA78" s="215"/>
      <x:c r="AB78" s="215"/>
      <x:c r="AC78" s="215"/>
      <x:c r="AD78" s="215"/>
      <x:c r="AF78" s="210"/>
      <x:c r="AG78" s="211"/>
    </x:row>
    <x:row r="79" spans="1:36" x14ac:dyDescent="0.25">
      <x:c r="A79" s="87"/>
      <x:c r="B79" s="87"/>
      <x:c r="C79" s="250" t="s">
        <x:v>196</x:v>
      </x:c>
      <x:c r="D79" s="251">
        <x:f>Revenue_FY26B!D62-D78</x:f>
        <x:v>2791636.1940673213</x:v>
      </x:c>
      <x:c r="E79" s="207"/>
      <x:c r="F79" s="208">
        <x:v/>
      </x:c>
      <x:c r="G79" s="208">
        <x:v/>
      </x:c>
      <x:c r="H79" s="208">
        <x:v/>
      </x:c>
      <x:c r="I79" s="208">
        <x:v/>
      </x:c>
      <x:c r="J79" s="208">
        <x:v/>
      </x:c>
      <x:c r="K79" s="208">
        <x:v/>
      </x:c>
      <x:c r="L79" s="208">
        <x:v/>
      </x:c>
      <x:c r="M79" s="208">
        <x:v/>
      </x:c>
      <x:c r="N79" s="208">
        <x:v/>
      </x:c>
      <x:c r="O79" s="208">
        <x:v/>
      </x:c>
      <x:c r="P79" s="208">
        <x:v/>
      </x:c>
      <x:c r="Q79" s="208">
        <x:v/>
      </x:c>
      <x:c r="S79" s="215"/>
      <x:c r="T79" s="215"/>
      <x:c r="U79" s="237"/>
      <x:c r="V79" s="238"/>
      <x:c r="W79" s="215"/>
      <x:c r="X79" s="215"/>
      <x:c r="Y79" s="215"/>
      <x:c r="Z79" s="215"/>
      <x:c r="AA79" s="215"/>
      <x:c r="AB79" s="215"/>
      <x:c r="AC79" s="215"/>
      <x:c r="AD79" s="215"/>
      <x:c r="AF79" s="210"/>
      <x:c r="AG79" s="211"/>
    </x:row>
    <x:row r="80" spans="1:36" x14ac:dyDescent="0.25">
      <x:c r="C80" s="252"/>
      <x:c r="D80" s="253"/>
      <x:c r="E80" s="203"/>
      <x:c r="V80" s="190"/>
    </x:row>
    <x:row r="81" spans="2:30" x14ac:dyDescent="0.25">
      <x:c r="C81" s="252"/>
      <x:c r="D81" s="254"/>
      <x:c r="E81" s="203"/>
      <x:c r="S81" s="255"/>
      <x:c r="V81" s="190"/>
    </x:row>
    <x:row r="82" spans="2:30" x14ac:dyDescent="0.25">
      <x:c r="C82" s="252"/>
      <x:c r="D82" s="254"/>
      <x:c r="E82" s="203"/>
      <x:c r="S82" s="255"/>
      <x:c r="T82" s="256"/>
      <x:c r="U82" s="256"/>
      <x:c r="V82" s="256"/>
      <x:c r="W82" s="256"/>
      <x:c r="X82" s="256"/>
      <x:c r="Y82" s="256"/>
      <x:c r="Z82" s="256"/>
      <x:c r="AA82" s="256"/>
      <x:c r="AB82" s="256"/>
      <x:c r="AC82" s="256"/>
      <x:c r="AD82" s="256"/>
    </x:row>
    <x:row r="83" spans="2:30" x14ac:dyDescent="0.25">
      <x:c r="C83" s="252"/>
      <x:c r="D83" s="254"/>
      <x:c r="E83" s="203"/>
      <x:c r="S83" s="255"/>
      <x:c r="T83" s="256"/>
      <x:c r="U83" s="256"/>
      <x:c r="V83" s="256"/>
      <x:c r="W83" s="256"/>
      <x:c r="X83" s="256"/>
      <x:c r="Y83" s="256"/>
      <x:c r="Z83" s="256"/>
      <x:c r="AA83" s="256"/>
      <x:c r="AB83" s="256"/>
      <x:c r="AC83" s="256"/>
      <x:c r="AD83" s="256"/>
    </x:row>
    <x:row r="84" spans="2:30" x14ac:dyDescent="0.25">
      <x:c r="C84" s="252"/>
      <x:c r="D84" s="254"/>
      <x:c r="E84" s="203"/>
      <x:c r="S84" s="255"/>
      <x:c r="V84" s="190"/>
    </x:row>
    <x:row r="85" spans="2:30" x14ac:dyDescent="0.25">
      <x:c r="C85" s="252"/>
      <x:c r="D85" s="254"/>
      <x:c r="E85" s="203"/>
      <x:c r="S85" s="255"/>
      <x:c r="V85" s="190"/>
    </x:row>
    <x:row r="86" spans="2:30" x14ac:dyDescent="0.25">
      <x:c r="B86" s="154"/>
      <x:c r="C86" s="155"/>
      <x:c r="D86" s="254"/>
      <x:c r="E86" s="203"/>
      <x:c r="S86" s="255"/>
      <x:c r="V86" s="190"/>
    </x:row>
    <x:row r="87" spans="2:30" x14ac:dyDescent="0.25">
      <x:c r="B87" s="156"/>
      <x:c r="C87" s="155"/>
      <x:c r="D87" s="254"/>
      <x:c r="E87" s="203"/>
      <x:c r="S87" s="256"/>
      <x:c r="T87" s="257"/>
      <x:c r="U87" s="257"/>
      <x:c r="V87" s="257"/>
      <x:c r="W87" s="257"/>
      <x:c r="X87" s="257"/>
      <x:c r="Y87" s="257"/>
      <x:c r="Z87" s="257"/>
      <x:c r="AA87" s="257"/>
      <x:c r="AB87" s="257"/>
      <x:c r="AC87" s="257"/>
      <x:c r="AD87" s="257"/>
    </x:row>
    <x:row r="88" spans="2:30" x14ac:dyDescent="0.25">
      <x:c r="C88" s="252"/>
      <x:c r="D88" s="254"/>
      <x:c r="E88" s="203"/>
      <x:c r="S88" s="256"/>
      <x:c r="T88" s="257"/>
      <x:c r="U88" s="257"/>
      <x:c r="V88" s="257"/>
      <x:c r="W88" s="257"/>
      <x:c r="X88" s="257"/>
      <x:c r="Y88" s="257"/>
      <x:c r="Z88" s="257"/>
      <x:c r="AA88" s="257"/>
      <x:c r="AB88" s="257"/>
      <x:c r="AC88" s="257"/>
      <x:c r="AD88" s="257"/>
    </x:row>
    <x:row r="89" spans="2:30" x14ac:dyDescent="0.25">
      <x:c r="C89" s="252"/>
      <x:c r="D89" s="254"/>
      <x:c r="E89" s="203"/>
      <x:c r="S89" s="256"/>
      <x:c r="T89" s="257"/>
      <x:c r="U89" s="257"/>
      <x:c r="V89" s="257"/>
      <x:c r="W89" s="257"/>
      <x:c r="X89" s="257"/>
      <x:c r="Y89" s="257"/>
      <x:c r="Z89" s="257"/>
      <x:c r="AA89" s="257"/>
      <x:c r="AB89" s="257"/>
      <x:c r="AC89" s="257"/>
      <x:c r="AD89" s="257"/>
    </x:row>
    <x:row r="90" spans="2:30" x14ac:dyDescent="0.25">
      <x:c r="C90" s="252"/>
      <x:c r="D90" s="254"/>
      <x:c r="E90" s="203"/>
      <x:c r="S90" s="256"/>
      <x:c r="T90" s="257"/>
      <x:c r="U90" s="257"/>
      <x:c r="V90" s="257"/>
      <x:c r="W90" s="257"/>
      <x:c r="X90" s="257"/>
      <x:c r="Y90" s="257"/>
      <x:c r="Z90" s="257"/>
      <x:c r="AA90" s="257"/>
      <x:c r="AB90" s="257"/>
      <x:c r="AC90" s="257"/>
      <x:c r="AD90" s="257"/>
    </x:row>
    <x:row r="91" spans="2:30" x14ac:dyDescent="0.25">
      <x:c r="C91" s="252"/>
      <x:c r="D91" s="254"/>
      <x:c r="E91" s="203"/>
      <x:c r="S91" s="256"/>
      <x:c r="T91" s="257"/>
      <x:c r="U91" s="257"/>
      <x:c r="V91" s="257"/>
      <x:c r="W91" s="257"/>
      <x:c r="X91" s="257"/>
      <x:c r="Y91" s="257"/>
      <x:c r="Z91" s="257"/>
      <x:c r="AA91" s="257"/>
      <x:c r="AB91" s="257"/>
      <x:c r="AC91" s="257"/>
      <x:c r="AD91" s="257"/>
    </x:row>
    <x:row r="92" spans="2:30" x14ac:dyDescent="0.25">
      <x:c r="C92" s="252"/>
      <x:c r="D92" s="254"/>
      <x:c r="E92" s="203"/>
      <x:c r="S92" s="256"/>
      <x:c r="T92" s="257"/>
      <x:c r="U92" s="257"/>
      <x:c r="V92" s="257"/>
      <x:c r="W92" s="257"/>
      <x:c r="X92" s="257"/>
      <x:c r="Y92" s="257"/>
      <x:c r="Z92" s="257"/>
      <x:c r="AA92" s="257"/>
      <x:c r="AB92" s="257"/>
      <x:c r="AC92" s="257"/>
      <x:c r="AD92" s="257"/>
    </x:row>
    <x:row r="93" spans="2:30" x14ac:dyDescent="0.25">
      <x:c r="C93" s="252"/>
      <x:c r="D93" s="254"/>
      <x:c r="E93" s="203"/>
      <x:c r="S93" s="256"/>
      <x:c r="T93" s="257"/>
      <x:c r="U93" s="257"/>
      <x:c r="V93" s="257"/>
      <x:c r="W93" s="257"/>
      <x:c r="X93" s="257"/>
      <x:c r="Y93" s="257"/>
      <x:c r="Z93" s="257"/>
      <x:c r="AA93" s="257"/>
      <x:c r="AB93" s="257"/>
      <x:c r="AC93" s="257"/>
      <x:c r="AD93" s="257"/>
    </x:row>
    <x:row r="94" spans="2:30" x14ac:dyDescent="0.25">
      <x:c r="C94" s="252"/>
      <x:c r="D94" s="254"/>
      <x:c r="E94" s="203"/>
      <x:c r="S94" s="256"/>
      <x:c r="T94" s="257"/>
      <x:c r="U94" s="257"/>
      <x:c r="V94" s="257"/>
      <x:c r="W94" s="257"/>
      <x:c r="X94" s="257"/>
      <x:c r="Y94" s="257"/>
      <x:c r="Z94" s="257"/>
      <x:c r="AA94" s="257"/>
      <x:c r="AB94" s="257"/>
      <x:c r="AC94" s="257"/>
      <x:c r="AD94" s="257"/>
    </x:row>
    <x:row r="95" spans="2:30" x14ac:dyDescent="0.25">
      <x:c r="C95" s="252"/>
      <x:c r="D95" s="254"/>
      <x:c r="E95" s="203"/>
      <x:c r="S95" s="256"/>
      <x:c r="T95" s="257"/>
      <x:c r="U95" s="257"/>
      <x:c r="V95" s="257"/>
      <x:c r="W95" s="257"/>
      <x:c r="X95" s="257"/>
      <x:c r="Y95" s="257"/>
      <x:c r="Z95" s="257"/>
      <x:c r="AA95" s="257"/>
      <x:c r="AB95" s="257"/>
      <x:c r="AC95" s="257"/>
      <x:c r="AD95" s="257"/>
    </x:row>
    <x:row r="96" spans="2:30" x14ac:dyDescent="0.25">
      <x:c r="C96" s="252"/>
      <x:c r="D96" s="254"/>
      <x:c r="E96" s="203"/>
      <x:c r="S96" s="256"/>
      <x:c r="T96" s="257"/>
      <x:c r="U96" s="257"/>
      <x:c r="V96" s="257"/>
      <x:c r="W96" s="257"/>
      <x:c r="X96" s="257"/>
      <x:c r="Y96" s="257"/>
      <x:c r="Z96" s="257"/>
      <x:c r="AA96" s="257"/>
      <x:c r="AB96" s="257"/>
      <x:c r="AC96" s="257"/>
      <x:c r="AD96" s="257"/>
    </x:row>
    <x:row r="97" spans="3:22" x14ac:dyDescent="0.25">
      <x:c r="C97" s="252"/>
      <x:c r="D97" s="254"/>
      <x:c r="E97" s="203"/>
      <x:c r="S97" s="255"/>
      <x:c r="V97" s="190"/>
    </x:row>
    <x:row r="98" spans="3:22" x14ac:dyDescent="0.25">
      <x:c r="C98" s="252"/>
      <x:c r="D98" s="254"/>
      <x:c r="E98" s="203"/>
      <x:c r="S98" s="255"/>
      <x:c r="V98" s="190"/>
    </x:row>
    <x:row r="99" spans="3:22" x14ac:dyDescent="0.25">
      <x:c r="C99" s="252"/>
      <x:c r="D99" s="254"/>
      <x:c r="E99" s="203"/>
      <x:c r="S99" s="255"/>
      <x:c r="V99" s="190"/>
    </x:row>
    <x:row r="100" spans="3:22" x14ac:dyDescent="0.25">
      <x:c r="V100" s="190"/>
    </x:row>
    <x:row r="101" spans="3:22" x14ac:dyDescent="0.25">
      <x:c r="V101" s="190"/>
    </x:row>
    <x:row r="102" spans="3:22" x14ac:dyDescent="0.25">
      <x:c r="S102" s="190" t="s">
        <x:v>197</x:v>
      </x:c>
      <x:c r="T102" s="258" t="s">
        <x:v>198</x:v>
      </x:c>
      <x:c r="V102" s="190"/>
    </x:row>
    <x:row r="103" spans="3:22" x14ac:dyDescent="0.25">
      <x:c r="S103" s="259">
        <x:v>13.566951783334769</x:v>
      </x:c>
      <x:c r="T103" s="259">
        <x:v>15.07788137</x:v>
      </x:c>
      <x:c r="U103" s="190" t="s">
        <x:v>199</x:v>
      </x:c>
      <x:c r="V103" s="190"/>
    </x:row>
    <x:row r="104" spans="3:22" x14ac:dyDescent="0.25">
      <x:c r="S104" s="260">
        <x:v>13.566951783334769</x:v>
      </x:c>
      <x:c r="T104" s="260">
        <x:v>16.839103080000029</x:v>
      </x:c>
      <x:c r="U104" s="190" t="s">
        <x:v>200</x:v>
      </x:c>
      <x:c r="V104" s="190"/>
    </x:row>
    <x:row r="105" spans="3:22" x14ac:dyDescent="0.25">
      <x:c r="S105" s="260">
        <x:v>13.566951783334769</x:v>
      </x:c>
      <x:c r="T105" s="260">
        <x:v>6.9192024500000091</x:v>
      </x:c>
      <x:c r="U105" s="190" t="s">
        <x:v>201</x:v>
      </x:c>
      <x:c r="V105" s="190"/>
    </x:row>
    <x:row r="106" spans="3:22" ht="15.75" thickBot="1" x14ac:dyDescent="0.3">
      <x:c r="T106" s="261">
        <x:f>T103+T104+T105</x:f>
        <x:v>38.836186900000037</x:v>
      </x:c>
      <x:c r="U106" s="190" t="s">
        <x:v>202</x:v>
      </x:c>
      <x:c r="V106" s="190"/>
    </x:row>
    <x:row r="107" spans="3:22" ht="15.75" thickTop="1" x14ac:dyDescent="0.25">
      <x:c r="V107" s="190"/>
    </x:row>
    <x:row r="108" spans="3:22" x14ac:dyDescent="0.25">
      <x:c r="T108" s="262">
        <x:v>35.4</x:v>
      </x:c>
      <x:c r="U108" s="190" t="s">
        <x:v>203</x:v>
      </x:c>
      <x:c r="V108" s="190"/>
    </x:row>
    <x:row r="109" spans="3:22" x14ac:dyDescent="0.25">
      <x:c r="V109" s="190"/>
    </x:row>
    <x:row r="110" spans="3:22" x14ac:dyDescent="0.25">
      <x:c r="T110" s="263">
        <x:v>38.836186900000044</x:v>
      </x:c>
      <x:c r="U110" s="190" t="s">
        <x:v>204</x:v>
      </x:c>
      <x:c r="V110" s="190"/>
    </x:row>
    <x:row r="111" spans="3:22" x14ac:dyDescent="0.25">
      <x:c r="T111" s="264"/>
      <x:c r="V111" s="190"/>
    </x:row>
    <x:row r="112" spans="3:22" x14ac:dyDescent="0.25">
      <x:c r="V112" s="190"/>
    </x:row>
    <x:row r="113" spans="20:22" x14ac:dyDescent="0.25">
      <x:c r="T113" s="190">
        <x:f>T108-T110</x:f>
        <x:v>-3.4361869000000453</x:v>
      </x:c>
      <x:c r="V113" s="190"/>
    </x:row>
    <x:row r="114" spans="20:22" x14ac:dyDescent="0.25">
      <x:c r="V114" s="190"/>
    </x:row>
    <x:row r="115" spans="20:22" x14ac:dyDescent="0.25">
      <x:c r="V115" s="190"/>
    </x:row>
    <x:row r="116" spans="20:22" x14ac:dyDescent="0.25">
      <x:c r="V116" s="190"/>
    </x:row>
    <x:row r="117" spans="20:22" x14ac:dyDescent="0.25">
      <x:c r="V117" s="190"/>
    </x:row>
    <x:row r="118" spans="20:22" x14ac:dyDescent="0.25">
      <x:c r="V118" s="190"/>
    </x:row>
    <x:row r="119" spans="20:22" x14ac:dyDescent="0.25">
      <x:c r="V119" s="190"/>
    </x:row>
    <x:row r="120" spans="20:22" x14ac:dyDescent="0.25">
      <x:c r="V120" s="190"/>
    </x:row>
    <x:row r="121" spans="20:22" x14ac:dyDescent="0.25">
      <x:c r="V121" s="190"/>
    </x:row>
    <x:row r="122" spans="20:22" x14ac:dyDescent="0.25">
      <x:c r="V122" s="190"/>
    </x:row>
    <x:row r="123" spans="20:22" x14ac:dyDescent="0.25">
      <x:c r="V123" s="190"/>
    </x:row>
    <x:row r="124" spans="20:22" x14ac:dyDescent="0.25">
      <x:c r="V124" s="190"/>
    </x:row>
    <x:row r="125" spans="20:22" x14ac:dyDescent="0.25">
      <x:c r="V125" s="190"/>
    </x:row>
    <x:row r="126" spans="20:22" x14ac:dyDescent="0.25">
      <x:c r="V126" s="190"/>
    </x:row>
    <x:row r="127" spans="20:22" x14ac:dyDescent="0.25">
      <x:c r="V127" s="190"/>
    </x:row>
    <x:row r="128" spans="20:22" x14ac:dyDescent="0.25">
      <x:c r="V128" s="190"/>
    </x:row>
    <x:row r="129" spans="22:22" x14ac:dyDescent="0.25">
      <x:c r="V129" s="190"/>
    </x:row>
    <x:row r="130" spans="22:22" x14ac:dyDescent="0.25">
      <x:c r="V130" s="190"/>
    </x:row>
    <x:row r="131" spans="22:22" x14ac:dyDescent="0.25">
      <x:c r="V131" s="190"/>
    </x:row>
    <x:row r="132" spans="22:22" x14ac:dyDescent="0.25">
      <x:c r="V132" s="190"/>
    </x:row>
    <x:row r="133" spans="22:22" x14ac:dyDescent="0.25">
      <x:c r="V133" s="190"/>
    </x:row>
    <x:row r="134" spans="22:22" x14ac:dyDescent="0.25">
      <x:c r="V134" s="190"/>
    </x:row>
    <x:row r="135" spans="22:22" x14ac:dyDescent="0.25">
      <x:c r="V135" s="190"/>
    </x:row>
    <x:row r="136" spans="22:22" x14ac:dyDescent="0.25">
      <x:c r="V136" s="190"/>
    </x:row>
    <x:row r="137" spans="22:22" x14ac:dyDescent="0.25">
      <x:c r="V137" s="190"/>
    </x:row>
    <x:row r="138" spans="22:22" x14ac:dyDescent="0.25">
      <x:c r="V138" s="190"/>
    </x:row>
    <x:row r="139" spans="22:22" x14ac:dyDescent="0.25">
      <x:c r="V139" s="190"/>
    </x:row>
    <x:row r="140" spans="22:22" x14ac:dyDescent="0.25">
      <x:c r="V140" s="190"/>
    </x:row>
    <x:row r="141" spans="22:22" x14ac:dyDescent="0.25">
      <x:c r="V141" s="190"/>
    </x:row>
    <x:row r="142" spans="22:22" x14ac:dyDescent="0.25">
      <x:c r="V142" s="190"/>
    </x:row>
    <x:row r="143" spans="22:22" x14ac:dyDescent="0.25">
      <x:c r="V143" s="190"/>
    </x:row>
    <x:row r="144" spans="22:22" x14ac:dyDescent="0.25">
      <x:c r="V144" s="190"/>
    </x:row>
    <x:row r="145" spans="22:22" x14ac:dyDescent="0.25">
      <x:c r="V145" s="190"/>
    </x:row>
    <x:row r="146" spans="22:22" x14ac:dyDescent="0.25">
      <x:c r="V146" s="190"/>
    </x:row>
    <x:row r="147" spans="22:22" x14ac:dyDescent="0.25">
      <x:c r="V147" s="190"/>
    </x:row>
    <x:row r="148" spans="22:22" x14ac:dyDescent="0.25">
      <x:c r="V148" s="190"/>
    </x:row>
    <x:row r="149" spans="22:22" x14ac:dyDescent="0.25">
      <x:c r="V149" s="190"/>
    </x:row>
    <x:row r="150" spans="22:22" x14ac:dyDescent="0.25">
      <x:c r="V150" s="190"/>
    </x:row>
    <x:row r="151" spans="22:22" x14ac:dyDescent="0.25">
      <x:c r="V151" s="190"/>
    </x:row>
    <x:row r="152" spans="22:22" x14ac:dyDescent="0.25">
      <x:c r="V152" s="190"/>
    </x:row>
    <x:row r="153" spans="22:22" x14ac:dyDescent="0.25">
      <x:c r="V153" s="190"/>
    </x:row>
    <x:row r="154" spans="22:22" x14ac:dyDescent="0.25">
      <x:c r="V154" s="190"/>
    </x:row>
    <x:row r="155" spans="22:22" x14ac:dyDescent="0.25">
      <x:c r="V155" s="190"/>
    </x:row>
    <x:row r="156" spans="22:22" x14ac:dyDescent="0.25">
      <x:c r="V156" s="190"/>
    </x:row>
    <x:row r="157" spans="22:22" x14ac:dyDescent="0.25">
      <x:c r="V157" s="190"/>
    </x:row>
    <x:row r="158" spans="22:22" x14ac:dyDescent="0.25">
      <x:c r="V158" s="190"/>
    </x:row>
    <x:row r="159" spans="22:22" x14ac:dyDescent="0.25">
      <x:c r="V159" s="190"/>
    </x:row>
    <x:row r="160" spans="22:22" x14ac:dyDescent="0.25">
      <x:c r="V160" s="190"/>
    </x:row>
    <x:row r="161" spans="22:22" x14ac:dyDescent="0.25">
      <x:c r="V161" s="190"/>
    </x:row>
    <x:row r="162" spans="22:22" x14ac:dyDescent="0.25">
      <x:c r="V162" s="190"/>
    </x:row>
    <x:row r="163" spans="22:22" x14ac:dyDescent="0.25">
      <x:c r="V163" s="190"/>
    </x:row>
    <x:row r="164" spans="22:22" x14ac:dyDescent="0.25">
      <x:c r="V164" s="190"/>
    </x:row>
    <x:row r="165" spans="22:22" x14ac:dyDescent="0.25">
      <x:c r="V165" s="190"/>
    </x:row>
    <x:row r="166" spans="22:22" x14ac:dyDescent="0.25">
      <x:c r="V166" s="190"/>
    </x:row>
    <x:row r="167" spans="22:22" x14ac:dyDescent="0.25">
      <x:c r="V167" s="190"/>
    </x:row>
    <x:row r="168" spans="22:22" x14ac:dyDescent="0.25">
      <x:c r="V168" s="190"/>
    </x:row>
    <x:row r="169" spans="22:22" x14ac:dyDescent="0.25">
      <x:c r="V169" s="190"/>
    </x:row>
    <x:row r="170" spans="22:22" x14ac:dyDescent="0.25">
      <x:c r="V170" s="190"/>
    </x:row>
    <x:row r="171" spans="22:22" x14ac:dyDescent="0.25">
      <x:c r="V171" s="190"/>
    </x:row>
    <x:row r="172" spans="22:22" x14ac:dyDescent="0.25">
      <x:c r="V172" s="190"/>
    </x:row>
    <x:row r="173" spans="22:22" x14ac:dyDescent="0.25">
      <x:c r="V173" s="190"/>
    </x:row>
    <x:row r="174" spans="22:22" x14ac:dyDescent="0.25">
      <x:c r="V174" s="190"/>
    </x:row>
    <x:row r="175" spans="22:22" x14ac:dyDescent="0.25">
      <x:c r="V175" s="190"/>
    </x:row>
    <x:row r="176" spans="22:22" x14ac:dyDescent="0.25">
      <x:c r="V176" s="190"/>
    </x:row>
    <x:row r="177" spans="22:22" x14ac:dyDescent="0.25">
      <x:c r="V177" s="190"/>
    </x:row>
    <x:row r="178" spans="22:22" x14ac:dyDescent="0.25">
      <x:c r="V178" s="190"/>
    </x:row>
    <x:row r="179" spans="22:22" x14ac:dyDescent="0.25">
      <x:c r="V179" s="190"/>
    </x:row>
    <x:row r="180" spans="22:22" x14ac:dyDescent="0.25">
      <x:c r="V180" s="190"/>
    </x:row>
    <x:row r="181" spans="22:22" x14ac:dyDescent="0.25">
      <x:c r="V181" s="190"/>
    </x:row>
    <x:row r="182" spans="22:22" x14ac:dyDescent="0.25">
      <x:c r="V182" s="190"/>
    </x:row>
    <x:row r="183" spans="22:22" x14ac:dyDescent="0.25">
      <x:c r="V183" s="190"/>
    </x:row>
    <x:row r="184" spans="22:22" x14ac:dyDescent="0.25">
      <x:c r="V184" s="190"/>
    </x:row>
    <x:row r="185" spans="22:22" x14ac:dyDescent="0.25">
      <x:c r="V185" s="190"/>
    </x:row>
    <x:row r="186" spans="22:22" x14ac:dyDescent="0.25">
      <x:c r="V186" s="190"/>
    </x:row>
    <x:row r="187" spans="22:22" x14ac:dyDescent="0.25">
      <x:c r="V187" s="190"/>
    </x:row>
    <x:row r="188" spans="22:22" x14ac:dyDescent="0.25">
      <x:c r="V188" s="190"/>
    </x:row>
    <x:row r="189" spans="22:22" x14ac:dyDescent="0.25">
      <x:c r="V189" s="190"/>
    </x:row>
    <x:row r="190" spans="22:22" x14ac:dyDescent="0.25">
      <x:c r="V190" s="190"/>
    </x:row>
    <x:row r="191" spans="22:22" x14ac:dyDescent="0.25">
      <x:c r="V191" s="190"/>
    </x:row>
    <x:row r="192" spans="22:22" x14ac:dyDescent="0.25">
      <x:c r="V192" s="190"/>
    </x:row>
    <x:row r="193" spans="22:22" x14ac:dyDescent="0.25">
      <x:c r="V193" s="190"/>
    </x:row>
    <x:row r="194" spans="22:22" x14ac:dyDescent="0.25">
      <x:c r="V194" s="190"/>
    </x:row>
    <x:row r="195" spans="22:22" x14ac:dyDescent="0.25">
      <x:c r="V195" s="190"/>
    </x:row>
    <x:row r="196" spans="22:22" x14ac:dyDescent="0.25">
      <x:c r="V196" s="190"/>
    </x:row>
    <x:row r="197" spans="22:22" x14ac:dyDescent="0.25">
      <x:c r="V197" s="190"/>
    </x:row>
    <x:row r="198" spans="22:22" x14ac:dyDescent="0.25">
      <x:c r="V198" s="190"/>
    </x:row>
    <x:row r="199" spans="22:22" x14ac:dyDescent="0.25">
      <x:c r="V199" s="190"/>
    </x:row>
    <x:row r="200" spans="22:22" x14ac:dyDescent="0.25">
      <x:c r="V200" s="190"/>
    </x:row>
    <x:row r="201" spans="22:22" x14ac:dyDescent="0.25">
      <x:c r="V201" s="190"/>
    </x:row>
    <x:row r="202" spans="22:22" x14ac:dyDescent="0.25">
      <x:c r="V202" s="190"/>
    </x:row>
    <x:row r="203" spans="22:22" x14ac:dyDescent="0.25">
      <x:c r="V203" s="190"/>
    </x:row>
    <x:row r="204" spans="22:22" x14ac:dyDescent="0.25">
      <x:c r="V204" s="190"/>
    </x:row>
    <x:row r="205" spans="22:22" x14ac:dyDescent="0.25">
      <x:c r="V205" s="190"/>
    </x:row>
    <x:row r="206" spans="22:22" x14ac:dyDescent="0.25">
      <x:c r="V206" s="190"/>
    </x:row>
    <x:row r="207" spans="22:22" x14ac:dyDescent="0.25">
      <x:c r="V207" s="190"/>
    </x:row>
    <x:row r="208" spans="22:22" x14ac:dyDescent="0.25">
      <x:c r="V208" s="190"/>
    </x:row>
    <x:row r="209" spans="22:22" x14ac:dyDescent="0.25">
      <x:c r="V209" s="190"/>
    </x:row>
    <x:row r="210" spans="22:22" x14ac:dyDescent="0.25">
      <x:c r="V210" s="190"/>
    </x:row>
    <x:row r="211" spans="22:22" x14ac:dyDescent="0.25">
      <x:c r="V211" s="190"/>
    </x:row>
    <x:row r="212" spans="22:22" x14ac:dyDescent="0.25">
      <x:c r="V212" s="190"/>
    </x:row>
    <x:row r="213" spans="22:22" x14ac:dyDescent="0.25">
      <x:c r="V213" s="190"/>
    </x:row>
    <x:row r="214" spans="22:22" x14ac:dyDescent="0.25">
      <x:c r="V214" s="190"/>
    </x:row>
    <x:row r="215" spans="22:22" x14ac:dyDescent="0.25">
      <x:c r="V215" s="190"/>
    </x:row>
    <x:row r="216" spans="22:22" x14ac:dyDescent="0.25">
      <x:c r="V216" s="190"/>
    </x:row>
    <x:row r="217" spans="22:22" x14ac:dyDescent="0.25">
      <x:c r="V217" s="190"/>
    </x:row>
    <x:row r="218" spans="22:22" x14ac:dyDescent="0.25">
      <x:c r="V218" s="190"/>
    </x:row>
    <x:row r="219" spans="22:22" x14ac:dyDescent="0.25">
      <x:c r="V219" s="190"/>
    </x:row>
    <x:row r="220" spans="22:22" x14ac:dyDescent="0.25">
      <x:c r="V220" s="190"/>
    </x:row>
    <x:row r="221" spans="22:22" x14ac:dyDescent="0.25">
      <x:c r="V221" s="190"/>
    </x:row>
    <x:row r="222" spans="22:22" x14ac:dyDescent="0.25">
      <x:c r="V222" s="190"/>
    </x:row>
    <x:row r="223" spans="22:22" x14ac:dyDescent="0.25">
      <x:c r="V223" s="190"/>
    </x:row>
    <x:row r="224" spans="22:22" x14ac:dyDescent="0.25">
      <x:c r="V224" s="190"/>
    </x:row>
    <x:row r="225" spans="22:22" x14ac:dyDescent="0.25">
      <x:c r="V225" s="190"/>
    </x:row>
    <x:row r="226" spans="22:22" x14ac:dyDescent="0.25">
      <x:c r="V226" s="190"/>
    </x:row>
    <x:row r="227" spans="22:22" x14ac:dyDescent="0.25">
      <x:c r="V227" s="190"/>
    </x:row>
    <x:row r="228" spans="22:22" x14ac:dyDescent="0.25">
      <x:c r="V228" s="190"/>
    </x:row>
    <x:row r="229" spans="22:22" x14ac:dyDescent="0.25">
      <x:c r="V229" s="190"/>
    </x:row>
    <x:row r="230" spans="22:22" x14ac:dyDescent="0.25">
      <x:c r="V230" s="190"/>
    </x:row>
    <x:row r="231" spans="22:22" x14ac:dyDescent="0.25">
      <x:c r="V231" s="190"/>
    </x:row>
    <x:row r="232" spans="22:22" x14ac:dyDescent="0.25">
      <x:c r="V232" s="190"/>
    </x:row>
    <x:row r="233" spans="22:22" x14ac:dyDescent="0.25">
      <x:c r="V233" s="190"/>
    </x:row>
    <x:row r="234" spans="22:22" x14ac:dyDescent="0.25">
      <x:c r="V234" s="190"/>
    </x:row>
    <x:row r="235" spans="22:22" x14ac:dyDescent="0.25">
      <x:c r="V235" s="190"/>
    </x:row>
    <x:row r="236" spans="22:22" x14ac:dyDescent="0.25">
      <x:c r="V236" s="190"/>
    </x:row>
    <x:row r="237" spans="22:22" x14ac:dyDescent="0.25">
      <x:c r="V237" s="190"/>
    </x:row>
    <x:row r="238" spans="22:22" x14ac:dyDescent="0.25">
      <x:c r="V238" s="190"/>
    </x:row>
    <x:row r="239" spans="22:22" x14ac:dyDescent="0.25">
      <x:c r="V239" s="190"/>
    </x:row>
    <x:row r="240" spans="22:22" x14ac:dyDescent="0.25">
      <x:c r="V240" s="190"/>
    </x:row>
    <x:row r="241" spans="22:22" x14ac:dyDescent="0.25">
      <x:c r="V241" s="190"/>
    </x:row>
    <x:row r="242" spans="22:22" x14ac:dyDescent="0.25">
      <x:c r="V242" s="190"/>
    </x:row>
    <x:row r="243" spans="22:22" x14ac:dyDescent="0.25">
      <x:c r="V243" s="190"/>
    </x:row>
    <x:row r="244" spans="22:22" x14ac:dyDescent="0.25">
      <x:c r="V244" s="190"/>
    </x:row>
    <x:row r="245" spans="22:22" x14ac:dyDescent="0.25">
      <x:c r="V245" s="190"/>
    </x:row>
    <x:row r="246" spans="22:22" x14ac:dyDescent="0.25">
      <x:c r="V246" s="190"/>
    </x:row>
    <x:row r="247" spans="22:22" x14ac:dyDescent="0.25">
      <x:c r="V247" s="190"/>
    </x:row>
    <x:row r="248" spans="22:22" x14ac:dyDescent="0.25">
      <x:c r="V248" s="190"/>
    </x:row>
    <x:row r="249" spans="22:22" x14ac:dyDescent="0.25">
      <x:c r="V249" s="190"/>
    </x:row>
    <x:row r="250" spans="22:22" x14ac:dyDescent="0.25">
      <x:c r="V250" s="190"/>
    </x:row>
    <x:row r="251" spans="22:22" x14ac:dyDescent="0.25">
      <x:c r="V251" s="190"/>
    </x:row>
    <x:row r="252" spans="22:22" x14ac:dyDescent="0.25">
      <x:c r="V252" s="190"/>
    </x:row>
    <x:row r="253" spans="22:22" x14ac:dyDescent="0.25">
      <x:c r="V253" s="190"/>
    </x:row>
    <x:row r="254" spans="22:22" x14ac:dyDescent="0.25">
      <x:c r="V254" s="190"/>
    </x:row>
    <x:row r="255" spans="22:22" x14ac:dyDescent="0.25">
      <x:c r="V255" s="190"/>
    </x:row>
    <x:row r="256" spans="22:22" x14ac:dyDescent="0.25">
      <x:c r="V256" s="190"/>
    </x:row>
    <x:row r="257" spans="22:22" x14ac:dyDescent="0.25">
      <x:c r="V257" s="190"/>
    </x:row>
    <x:row r="258" spans="22:22" x14ac:dyDescent="0.25">
      <x:c r="V258" s="190"/>
    </x:row>
    <x:row r="259" spans="22:22" x14ac:dyDescent="0.25">
      <x:c r="V259" s="190"/>
    </x:row>
    <x:row r="260" spans="22:22" x14ac:dyDescent="0.25">
      <x:c r="V260" s="190"/>
    </x:row>
    <x:row r="261" spans="22:22" x14ac:dyDescent="0.25">
      <x:c r="V261" s="190"/>
    </x:row>
    <x:row r="262" spans="22:22" x14ac:dyDescent="0.25">
      <x:c r="V262" s="190"/>
    </x:row>
    <x:row r="263" spans="22:22" x14ac:dyDescent="0.25">
      <x:c r="V263" s="190"/>
    </x:row>
    <x:row r="264" spans="22:22" x14ac:dyDescent="0.25">
      <x:c r="V264" s="190"/>
    </x:row>
    <x:row r="265" spans="22:22" x14ac:dyDescent="0.25">
      <x:c r="V265" s="190"/>
    </x:row>
    <x:row r="266" spans="22:22" x14ac:dyDescent="0.25">
      <x:c r="V266" s="190"/>
    </x:row>
    <x:row r="267" spans="22:22" x14ac:dyDescent="0.25">
      <x:c r="V267" s="190"/>
    </x:row>
    <x:row r="268" spans="22:22" x14ac:dyDescent="0.25">
      <x:c r="V268" s="190"/>
    </x:row>
    <x:row r="269" spans="22:22" x14ac:dyDescent="0.25">
      <x:c r="V269" s="190"/>
    </x:row>
    <x:row r="270" spans="22:22" x14ac:dyDescent="0.25">
      <x:c r="V270" s="190"/>
    </x:row>
    <x:row r="271" spans="22:22" x14ac:dyDescent="0.25">
      <x:c r="V271" s="190"/>
    </x:row>
    <x:row r="272" spans="22:22" x14ac:dyDescent="0.25">
      <x:c r="V272" s="190"/>
    </x:row>
    <x:row r="273" spans="22:22" x14ac:dyDescent="0.25">
      <x:c r="V273" s="190"/>
    </x:row>
    <x:row r="274" spans="22:22" x14ac:dyDescent="0.25">
      <x:c r="V274" s="190"/>
    </x:row>
    <x:row r="275" spans="22:22" x14ac:dyDescent="0.25">
      <x:c r="V275" s="190"/>
    </x:row>
    <x:row r="276" spans="22:22" x14ac:dyDescent="0.25">
      <x:c r="V276" s="190"/>
    </x:row>
    <x:row r="277" spans="22:22" x14ac:dyDescent="0.25">
      <x:c r="V277" s="190"/>
    </x:row>
    <x:row r="278" spans="22:22" x14ac:dyDescent="0.25">
      <x:c r="V278" s="190"/>
    </x:row>
    <x:row r="279" spans="22:22" x14ac:dyDescent="0.25">
      <x:c r="V279" s="190"/>
    </x:row>
    <x:row r="280" spans="22:22" x14ac:dyDescent="0.25">
      <x:c r="V280" s="190"/>
    </x:row>
    <x:row r="281" spans="22:22" x14ac:dyDescent="0.25">
      <x:c r="V281" s="190"/>
    </x:row>
    <x:row r="282" spans="22:22" x14ac:dyDescent="0.25">
      <x:c r="V282" s="190"/>
    </x:row>
    <x:row r="283" spans="22:22" x14ac:dyDescent="0.25">
      <x:c r="V283" s="190"/>
    </x:row>
    <x:row r="284" spans="22:22" x14ac:dyDescent="0.25">
      <x:c r="V284" s="190"/>
    </x:row>
    <x:row r="285" spans="22:22" x14ac:dyDescent="0.25">
      <x:c r="V285" s="190"/>
    </x:row>
    <x:row r="286" spans="22:22" x14ac:dyDescent="0.25">
      <x:c r="V286" s="190"/>
    </x:row>
    <x:row r="287" spans="22:22" x14ac:dyDescent="0.25">
      <x:c r="V287" s="190"/>
    </x:row>
    <x:row r="288" spans="22:22" x14ac:dyDescent="0.25">
      <x:c r="V288" s="190"/>
    </x:row>
    <x:row r="289" spans="22:22" x14ac:dyDescent="0.25">
      <x:c r="V289" s="190"/>
    </x:row>
    <x:row r="290" spans="22:22" x14ac:dyDescent="0.25">
      <x:c r="V290" s="190"/>
    </x:row>
    <x:row r="291" spans="22:22" x14ac:dyDescent="0.25">
      <x:c r="V291" s="190"/>
    </x:row>
    <x:row r="292" spans="22:22" x14ac:dyDescent="0.25">
      <x:c r="V292" s="190"/>
    </x:row>
    <x:row r="293" spans="22:22" x14ac:dyDescent="0.25">
      <x:c r="V293" s="190"/>
    </x:row>
    <x:row r="294" spans="22:22" x14ac:dyDescent="0.25">
      <x:c r="V294" s="190"/>
    </x:row>
    <x:row r="295" spans="22:22" x14ac:dyDescent="0.25">
      <x:c r="V295" s="190"/>
    </x:row>
    <x:row r="296" spans="22:22" x14ac:dyDescent="0.25">
      <x:c r="V296" s="190"/>
    </x:row>
    <x:row r="297" spans="22:22" x14ac:dyDescent="0.25">
      <x:c r="V297" s="190"/>
    </x:row>
    <x:row r="298" spans="22:22" x14ac:dyDescent="0.25">
      <x:c r="V298" s="190"/>
    </x:row>
    <x:row r="299" spans="22:22" x14ac:dyDescent="0.25">
      <x:c r="V299" s="190"/>
    </x:row>
    <x:row r="300" spans="22:22" x14ac:dyDescent="0.25">
      <x:c r="V300" s="190"/>
    </x:row>
    <x:row r="301" spans="22:22" x14ac:dyDescent="0.25">
      <x:c r="V301" s="190"/>
    </x:row>
    <x:row r="302" spans="22:22" x14ac:dyDescent="0.25">
      <x:c r="V302" s="190"/>
    </x:row>
    <x:row r="303" spans="22:22" x14ac:dyDescent="0.25">
      <x:c r="V303" s="190"/>
    </x:row>
    <x:row r="304" spans="22:22" x14ac:dyDescent="0.25">
      <x:c r="V304" s="190"/>
    </x:row>
    <x:row r="305" spans="22:22" x14ac:dyDescent="0.25">
      <x:c r="V305" s="190"/>
    </x:row>
    <x:row r="306" spans="22:22" x14ac:dyDescent="0.25">
      <x:c r="V306" s="190"/>
    </x:row>
    <x:row r="307" spans="22:22" x14ac:dyDescent="0.25">
      <x:c r="V307" s="190"/>
    </x:row>
    <x:row r="308" spans="22:22" x14ac:dyDescent="0.25">
      <x:c r="V308" s="190"/>
    </x:row>
    <x:row r="309" spans="22:22" x14ac:dyDescent="0.25">
      <x:c r="V309" s="190"/>
    </x:row>
    <x:row r="310" spans="22:22" x14ac:dyDescent="0.25">
      <x:c r="V310" s="190"/>
    </x:row>
    <x:row r="311" spans="22:22" x14ac:dyDescent="0.25">
      <x:c r="V311" s="190"/>
    </x:row>
    <x:row r="312" spans="22:22" x14ac:dyDescent="0.25">
      <x:c r="V312" s="190"/>
    </x:row>
    <x:row r="313" spans="22:22" x14ac:dyDescent="0.25">
      <x:c r="V313" s="190"/>
    </x:row>
    <x:row r="314" spans="22:22" x14ac:dyDescent="0.25">
      <x:c r="V314" s="190"/>
    </x:row>
    <x:row r="315" spans="22:22" x14ac:dyDescent="0.25">
      <x:c r="V315" s="190"/>
    </x:row>
    <x:row r="316" spans="22:22" x14ac:dyDescent="0.25">
      <x:c r="V316" s="190"/>
    </x:row>
    <x:row r="317" spans="22:22" x14ac:dyDescent="0.25">
      <x:c r="V317" s="190"/>
    </x:row>
    <x:row r="318" spans="22:22" x14ac:dyDescent="0.25">
      <x:c r="V318" s="190"/>
    </x:row>
    <x:row r="319" spans="22:22" x14ac:dyDescent="0.25">
      <x:c r="V319" s="190"/>
    </x:row>
    <x:row r="320" spans="22:22" x14ac:dyDescent="0.25">
      <x:c r="V320" s="190"/>
    </x:row>
    <x:row r="321" spans="22:22" x14ac:dyDescent="0.25">
      <x:c r="V321" s="190"/>
    </x:row>
    <x:row r="322" spans="22:22" x14ac:dyDescent="0.25">
      <x:c r="V322" s="190"/>
    </x:row>
    <x:row r="323" spans="22:22" x14ac:dyDescent="0.25">
      <x:c r="V323" s="190"/>
    </x:row>
    <x:row r="324" spans="22:22" x14ac:dyDescent="0.25">
      <x:c r="V324" s="190"/>
    </x:row>
    <x:row r="325" spans="22:22" x14ac:dyDescent="0.25">
      <x:c r="V325" s="190"/>
    </x:row>
    <x:row r="326" spans="22:22" x14ac:dyDescent="0.25">
      <x:c r="V326" s="190"/>
    </x:row>
    <x:row r="327" spans="22:22" x14ac:dyDescent="0.25">
      <x:c r="V327" s="190"/>
    </x:row>
    <x:row r="328" spans="22:22" x14ac:dyDescent="0.25">
      <x:c r="V328" s="190"/>
    </x:row>
    <x:row r="329" spans="22:22" x14ac:dyDescent="0.25">
      <x:c r="V329" s="190"/>
    </x:row>
    <x:row r="330" spans="22:22" x14ac:dyDescent="0.25">
      <x:c r="V330" s="190"/>
    </x:row>
    <x:row r="331" spans="22:22" x14ac:dyDescent="0.25">
      <x:c r="V331" s="190"/>
    </x:row>
    <x:row r="332" spans="22:22" x14ac:dyDescent="0.25">
      <x:c r="V332" s="190"/>
    </x:row>
    <x:row r="333" spans="22:22" x14ac:dyDescent="0.25">
      <x:c r="V333" s="190"/>
    </x:row>
    <x:row r="334" spans="22:22" x14ac:dyDescent="0.25">
      <x:c r="V334" s="190"/>
    </x:row>
    <x:row r="335" spans="22:22" x14ac:dyDescent="0.25">
      <x:c r="V335" s="190"/>
    </x:row>
    <x:row r="336" spans="22:22" x14ac:dyDescent="0.25">
      <x:c r="V336" s="190"/>
    </x:row>
    <x:row r="337" spans="22:22" x14ac:dyDescent="0.25">
      <x:c r="V337" s="190"/>
    </x:row>
    <x:row r="338" spans="22:22" x14ac:dyDescent="0.25">
      <x:c r="V338" s="190"/>
    </x:row>
    <x:row r="339" spans="22:22" x14ac:dyDescent="0.25">
      <x:c r="V339" s="190"/>
    </x:row>
    <x:row r="340" spans="22:22" x14ac:dyDescent="0.25">
      <x:c r="V340" s="190"/>
    </x:row>
    <x:row r="341" spans="22:22" x14ac:dyDescent="0.25">
      <x:c r="V341" s="190"/>
    </x:row>
    <x:row r="342" spans="22:22" x14ac:dyDescent="0.25">
      <x:c r="V342" s="190"/>
    </x:row>
    <x:row r="343" spans="22:22" x14ac:dyDescent="0.25">
      <x:c r="V343" s="190"/>
    </x:row>
    <x:row r="344" spans="22:22" x14ac:dyDescent="0.25">
      <x:c r="V344" s="190"/>
    </x:row>
    <x:row r="345" spans="22:22" x14ac:dyDescent="0.25">
      <x:c r="V345" s="190"/>
    </x:row>
    <x:row r="346" spans="22:22" x14ac:dyDescent="0.25">
      <x:c r="V346" s="190"/>
    </x:row>
    <x:row r="347" spans="22:22" x14ac:dyDescent="0.25">
      <x:c r="V347" s="190"/>
    </x:row>
    <x:row r="348" spans="22:22" x14ac:dyDescent="0.25">
      <x:c r="V348" s="190"/>
    </x:row>
    <x:row r="349" spans="22:22" x14ac:dyDescent="0.25">
      <x:c r="V349" s="190"/>
    </x:row>
    <x:row r="350" spans="22:22" x14ac:dyDescent="0.25">
      <x:c r="V350" s="190"/>
    </x:row>
    <x:row r="351" spans="22:22" x14ac:dyDescent="0.25">
      <x:c r="V351" s="190"/>
    </x:row>
    <x:row r="352" spans="22:22" x14ac:dyDescent="0.25">
      <x:c r="V352" s="190"/>
    </x:row>
    <x:row r="353" spans="22:22" x14ac:dyDescent="0.25">
      <x:c r="V353" s="190"/>
    </x:row>
    <x:row r="354" spans="22:22" x14ac:dyDescent="0.25">
      <x:c r="V354" s="190"/>
    </x:row>
    <x:row r="355" spans="22:22" x14ac:dyDescent="0.25">
      <x:c r="V355" s="190"/>
    </x:row>
    <x:row r="356" spans="22:22" x14ac:dyDescent="0.25">
      <x:c r="V356" s="190"/>
    </x:row>
    <x:row r="357" spans="22:22" x14ac:dyDescent="0.25">
      <x:c r="V357" s="190"/>
    </x:row>
    <x:row r="358" spans="22:22" x14ac:dyDescent="0.25">
      <x:c r="V358" s="190"/>
    </x:row>
    <x:row r="359" spans="22:22" x14ac:dyDescent="0.25">
      <x:c r="V359" s="190"/>
    </x:row>
    <x:row r="360" spans="22:22" x14ac:dyDescent="0.25">
      <x:c r="V360" s="190"/>
    </x:row>
    <x:row r="361" spans="22:22" x14ac:dyDescent="0.25">
      <x:c r="V361" s="190"/>
    </x:row>
    <x:row r="362" spans="22:22" x14ac:dyDescent="0.25">
      <x:c r="V362" s="190"/>
    </x:row>
    <x:row r="363" spans="22:22" x14ac:dyDescent="0.25">
      <x:c r="V363" s="190"/>
    </x:row>
    <x:row r="364" spans="22:22" x14ac:dyDescent="0.25">
      <x:c r="V364" s="190"/>
    </x:row>
    <x:row r="365" spans="22:22" x14ac:dyDescent="0.25">
      <x:c r="V365" s="190"/>
    </x:row>
    <x:row r="366" spans="22:22" x14ac:dyDescent="0.25">
      <x:c r="V366" s="190"/>
    </x:row>
    <x:row r="367" spans="22:22" x14ac:dyDescent="0.25">
      <x:c r="V367" s="190"/>
    </x:row>
    <x:row r="368" spans="22:22" x14ac:dyDescent="0.25">
      <x:c r="V368" s="190"/>
    </x:row>
    <x:row r="369" spans="22:22" x14ac:dyDescent="0.25">
      <x:c r="V369" s="190"/>
    </x:row>
    <x:row r="370" spans="22:22" x14ac:dyDescent="0.25">
      <x:c r="V370" s="190"/>
    </x:row>
    <x:row r="371" spans="22:22" x14ac:dyDescent="0.25">
      <x:c r="V371" s="190"/>
    </x:row>
    <x:row r="372" spans="22:22" x14ac:dyDescent="0.25">
      <x:c r="V372" s="190"/>
    </x:row>
    <x:row r="373" spans="22:22" x14ac:dyDescent="0.25">
      <x:c r="V373" s="190"/>
    </x:row>
    <x:row r="374" spans="22:22" x14ac:dyDescent="0.25">
      <x:c r="V374" s="190"/>
    </x:row>
    <x:row r="375" spans="22:22" x14ac:dyDescent="0.25">
      <x:c r="V375" s="190"/>
    </x:row>
    <x:row r="376" spans="22:22" x14ac:dyDescent="0.25">
      <x:c r="V376" s="190"/>
    </x:row>
    <x:row r="377" spans="22:22" x14ac:dyDescent="0.25">
      <x:c r="V377" s="190"/>
    </x:row>
    <x:row r="378" spans="22:22" x14ac:dyDescent="0.25">
      <x:c r="V378" s="190"/>
    </x:row>
    <x:row r="379" spans="22:22" x14ac:dyDescent="0.25">
      <x:c r="V379" s="190"/>
    </x:row>
    <x:row r="380" spans="22:22" x14ac:dyDescent="0.25">
      <x:c r="V380" s="190"/>
    </x:row>
    <x:row r="381" spans="22:22" x14ac:dyDescent="0.25">
      <x:c r="V381" s="190"/>
    </x:row>
    <x:row r="382" spans="22:22" x14ac:dyDescent="0.25">
      <x:c r="V382" s="190"/>
    </x:row>
    <x:row r="383" spans="22:22" x14ac:dyDescent="0.25">
      <x:c r="V383" s="190"/>
    </x:row>
    <x:row r="384" spans="22:22" x14ac:dyDescent="0.25">
      <x:c r="V384" s="190"/>
    </x:row>
    <x:row r="385" spans="22:22" x14ac:dyDescent="0.25">
      <x:c r="V385" s="190"/>
    </x:row>
    <x:row r="386" spans="22:22" x14ac:dyDescent="0.25">
      <x:c r="V386" s="190"/>
    </x:row>
    <x:row r="387" spans="22:22" x14ac:dyDescent="0.25">
      <x:c r="V387" s="190"/>
    </x:row>
    <x:row r="388" spans="22:22" x14ac:dyDescent="0.25">
      <x:c r="V388" s="190"/>
    </x:row>
    <x:row r="389" spans="22:22" x14ac:dyDescent="0.25">
      <x:c r="V389" s="190"/>
    </x:row>
    <x:row r="390" spans="22:22" x14ac:dyDescent="0.25">
      <x:c r="V390" s="190"/>
    </x:row>
    <x:row r="391" spans="22:22" x14ac:dyDescent="0.25">
      <x:c r="V391" s="190"/>
    </x:row>
    <x:row r="392" spans="22:22" x14ac:dyDescent="0.25">
      <x:c r="V392" s="190"/>
    </x:row>
    <x:row r="393" spans="22:22" x14ac:dyDescent="0.25">
      <x:c r="V393" s="190"/>
    </x:row>
    <x:row r="394" spans="22:22" x14ac:dyDescent="0.25">
      <x:c r="V394" s="190"/>
    </x:row>
    <x:row r="395" spans="22:22" x14ac:dyDescent="0.25">
      <x:c r="V395" s="190"/>
    </x:row>
    <x:row r="396" spans="22:22" x14ac:dyDescent="0.25">
      <x:c r="V396" s="190"/>
    </x:row>
    <x:row r="397" spans="22:22" x14ac:dyDescent="0.25">
      <x:c r="V397" s="190"/>
    </x:row>
    <x:row r="398" spans="22:22" x14ac:dyDescent="0.25">
      <x:c r="V398" s="190"/>
    </x:row>
    <x:row r="399" spans="22:22" x14ac:dyDescent="0.25">
      <x:c r="V399" s="190"/>
    </x:row>
    <x:row r="400" spans="22:22" x14ac:dyDescent="0.25">
      <x:c r="V400" s="190"/>
    </x:row>
    <x:row r="401" spans="22:22" x14ac:dyDescent="0.25">
      <x:c r="V401" s="190"/>
    </x:row>
    <x:row r="402" spans="22:22" x14ac:dyDescent="0.25">
      <x:c r="V402" s="190"/>
    </x:row>
    <x:row r="403" spans="22:22" x14ac:dyDescent="0.25">
      <x:c r="V403" s="190"/>
    </x:row>
    <x:row r="404" spans="22:22" x14ac:dyDescent="0.25">
      <x:c r="V404" s="190"/>
    </x:row>
    <x:row r="405" spans="22:22" x14ac:dyDescent="0.25">
      <x:c r="V405" s="190"/>
    </x:row>
    <x:row r="406" spans="22:22" x14ac:dyDescent="0.25">
      <x:c r="V406" s="190"/>
    </x:row>
    <x:row r="407" spans="22:22" x14ac:dyDescent="0.25">
      <x:c r="V407" s="190"/>
    </x:row>
    <x:row r="408" spans="22:22" x14ac:dyDescent="0.25">
      <x:c r="V408" s="190"/>
    </x:row>
    <x:row r="409" spans="22:22" x14ac:dyDescent="0.25">
      <x:c r="V409" s="190"/>
    </x:row>
    <x:row r="410" spans="22:22" x14ac:dyDescent="0.25">
      <x:c r="V410" s="190"/>
    </x:row>
    <x:row r="411" spans="22:22" x14ac:dyDescent="0.25">
      <x:c r="V411" s="190"/>
    </x:row>
    <x:row r="412" spans="22:22" x14ac:dyDescent="0.25">
      <x:c r="V412" s="190"/>
    </x:row>
    <x:row r="413" spans="22:22" x14ac:dyDescent="0.25">
      <x:c r="V413" s="190"/>
    </x:row>
    <x:row r="414" spans="22:22" x14ac:dyDescent="0.25">
      <x:c r="V414" s="190"/>
    </x:row>
    <x:row r="415" spans="22:22" x14ac:dyDescent="0.25">
      <x:c r="V415" s="190"/>
    </x:row>
    <x:row r="416" spans="22:22" x14ac:dyDescent="0.25">
      <x:c r="V416" s="190"/>
    </x:row>
    <x:row r="417" spans="22:22" x14ac:dyDescent="0.25">
      <x:c r="V417" s="190"/>
    </x:row>
    <x:row r="418" spans="22:22" x14ac:dyDescent="0.25">
      <x:c r="V418" s="190"/>
    </x:row>
    <x:row r="419" spans="22:22" x14ac:dyDescent="0.25">
      <x:c r="V419" s="190"/>
    </x:row>
    <x:row r="420" spans="22:22" x14ac:dyDescent="0.25">
      <x:c r="V420" s="190"/>
    </x:row>
    <x:row r="421" spans="22:22" x14ac:dyDescent="0.25">
      <x:c r="V421" s="190"/>
    </x:row>
    <x:row r="422" spans="22:22" x14ac:dyDescent="0.25">
      <x:c r="V422" s="190"/>
    </x:row>
    <x:row r="423" spans="22:22" x14ac:dyDescent="0.25">
      <x:c r="V423" s="190"/>
    </x:row>
    <x:row r="424" spans="22:22" x14ac:dyDescent="0.25">
      <x:c r="V424" s="190"/>
    </x:row>
    <x:row r="425" spans="22:22" x14ac:dyDescent="0.25">
      <x:c r="V425" s="190"/>
    </x:row>
    <x:row r="426" spans="22:22" x14ac:dyDescent="0.25">
      <x:c r="V426" s="190"/>
    </x:row>
    <x:row r="427" spans="22:22" x14ac:dyDescent="0.25">
      <x:c r="V427" s="190"/>
    </x:row>
    <x:row r="428" spans="22:22" x14ac:dyDescent="0.25">
      <x:c r="V428" s="190"/>
    </x:row>
    <x:row r="429" spans="22:22" x14ac:dyDescent="0.25">
      <x:c r="V429" s="190"/>
    </x:row>
    <x:row r="430" spans="22:22" x14ac:dyDescent="0.25">
      <x:c r="V430" s="190"/>
    </x:row>
    <x:row r="431" spans="22:22" x14ac:dyDescent="0.25">
      <x:c r="V431" s="190"/>
    </x:row>
    <x:row r="432" spans="22:22" x14ac:dyDescent="0.25">
      <x:c r="V432" s="190"/>
    </x:row>
    <x:row r="433" spans="22:22" x14ac:dyDescent="0.25">
      <x:c r="V433" s="190"/>
    </x:row>
    <x:row r="434" spans="22:22" x14ac:dyDescent="0.25">
      <x:c r="V434" s="190"/>
    </x:row>
    <x:row r="435" spans="22:22" x14ac:dyDescent="0.25">
      <x:c r="V435" s="190"/>
    </x:row>
    <x:row r="436" spans="22:22" x14ac:dyDescent="0.25">
      <x:c r="V436" s="190"/>
    </x:row>
    <x:row r="437" spans="22:22" x14ac:dyDescent="0.25">
      <x:c r="V437" s="190"/>
    </x:row>
    <x:row r="438" spans="22:22" x14ac:dyDescent="0.25">
      <x:c r="V438" s="190"/>
    </x:row>
    <x:row r="439" spans="22:22" x14ac:dyDescent="0.25">
      <x:c r="V439" s="190"/>
    </x:row>
    <x:row r="440" spans="22:22" x14ac:dyDescent="0.25">
      <x:c r="V440" s="190"/>
    </x:row>
    <x:row r="441" spans="22:22" x14ac:dyDescent="0.25">
      <x:c r="V441" s="190"/>
    </x:row>
    <x:row r="442" spans="22:22" x14ac:dyDescent="0.25">
      <x:c r="V442" s="190"/>
    </x:row>
    <x:row r="443" spans="22:22" x14ac:dyDescent="0.25">
      <x:c r="V443" s="190"/>
    </x:row>
    <x:row r="444" spans="22:22" x14ac:dyDescent="0.25">
      <x:c r="V444" s="190"/>
    </x:row>
    <x:row r="445" spans="22:22" x14ac:dyDescent="0.25">
      <x:c r="V445" s="190"/>
    </x:row>
    <x:row r="446" spans="22:22" x14ac:dyDescent="0.25">
      <x:c r="V446" s="190"/>
    </x:row>
    <x:row r="447" spans="22:22" x14ac:dyDescent="0.25">
      <x:c r="V447" s="190"/>
    </x:row>
    <x:row r="448" spans="22:22" x14ac:dyDescent="0.25">
      <x:c r="V448" s="190"/>
    </x:row>
    <x:row r="449" spans="22:22" x14ac:dyDescent="0.25">
      <x:c r="V449" s="190"/>
    </x:row>
    <x:row r="450" spans="22:22" x14ac:dyDescent="0.25">
      <x:c r="V450" s="190"/>
    </x:row>
    <x:row r="451" spans="22:22" x14ac:dyDescent="0.25">
      <x:c r="V451" s="190"/>
    </x:row>
    <x:row r="452" spans="22:22" x14ac:dyDescent="0.25">
      <x:c r="V452" s="190"/>
    </x:row>
    <x:row r="453" spans="22:22" x14ac:dyDescent="0.25">
      <x:c r="V453" s="190"/>
    </x:row>
    <x:row r="454" spans="22:22" x14ac:dyDescent="0.25">
      <x:c r="V454" s="190"/>
    </x:row>
    <x:row r="455" spans="22:22" x14ac:dyDescent="0.25">
      <x:c r="V455" s="190"/>
    </x:row>
    <x:row r="456" spans="22:22" x14ac:dyDescent="0.25">
      <x:c r="V456" s="190"/>
    </x:row>
    <x:row r="457" spans="22:22" x14ac:dyDescent="0.25">
      <x:c r="V457" s="190"/>
    </x:row>
    <x:row r="458" spans="22:22" x14ac:dyDescent="0.25">
      <x:c r="V458" s="190"/>
    </x:row>
    <x:row r="459" spans="22:22" x14ac:dyDescent="0.25">
      <x:c r="V459" s="190"/>
    </x:row>
    <x:row r="460" spans="22:22" x14ac:dyDescent="0.25">
      <x:c r="V460" s="190"/>
    </x:row>
    <x:row r="461" spans="22:22" x14ac:dyDescent="0.25">
      <x:c r="V461" s="190"/>
    </x:row>
    <x:row r="462" spans="22:22" x14ac:dyDescent="0.25">
      <x:c r="V462" s="190"/>
    </x:row>
    <x:row r="463" spans="22:22" x14ac:dyDescent="0.25">
      <x:c r="V463" s="190"/>
    </x:row>
    <x:row r="464" spans="22:22" x14ac:dyDescent="0.25">
      <x:c r="V464" s="190"/>
    </x:row>
    <x:row r="465" spans="22:22" x14ac:dyDescent="0.25">
      <x:c r="V465" s="190"/>
    </x:row>
    <x:row r="466" spans="22:22" x14ac:dyDescent="0.25">
      <x:c r="V466" s="190"/>
    </x:row>
    <x:row r="467" spans="22:22" x14ac:dyDescent="0.25">
      <x:c r="V467" s="190"/>
    </x:row>
    <x:row r="468" spans="22:22" x14ac:dyDescent="0.25">
      <x:c r="V468" s="190"/>
    </x:row>
    <x:row r="469" spans="22:22" x14ac:dyDescent="0.25">
      <x:c r="V469" s="190"/>
    </x:row>
    <x:row r="470" spans="22:22" x14ac:dyDescent="0.25">
      <x:c r="V470" s="190"/>
    </x:row>
    <x:row r="471" spans="22:22" x14ac:dyDescent="0.25">
      <x:c r="V471" s="190"/>
    </x:row>
    <x:row r="472" spans="22:22" x14ac:dyDescent="0.25">
      <x:c r="V472" s="190"/>
    </x:row>
    <x:row r="473" spans="22:22" x14ac:dyDescent="0.25">
      <x:c r="V473" s="190"/>
    </x:row>
    <x:row r="474" spans="22:22" x14ac:dyDescent="0.25">
      <x:c r="V474" s="190"/>
    </x:row>
    <x:row r="475" spans="22:22" x14ac:dyDescent="0.25">
      <x:c r="V475" s="190"/>
    </x:row>
    <x:row r="476" spans="22:22" x14ac:dyDescent="0.25">
      <x:c r="V476" s="190"/>
    </x:row>
    <x:row r="477" spans="22:22" x14ac:dyDescent="0.25">
      <x:c r="V477" s="190"/>
    </x:row>
    <x:row r="478" spans="22:22" x14ac:dyDescent="0.25">
      <x:c r="V478" s="190"/>
    </x:row>
    <x:row r="479" spans="22:22" x14ac:dyDescent="0.25">
      <x:c r="V479" s="190"/>
    </x:row>
    <x:row r="480" spans="22:22" x14ac:dyDescent="0.25">
      <x:c r="V480" s="190"/>
    </x:row>
    <x:row r="481" spans="22:22" x14ac:dyDescent="0.25">
      <x:c r="V481" s="190"/>
    </x:row>
    <x:row r="482" spans="22:22" x14ac:dyDescent="0.25">
      <x:c r="V482" s="190"/>
    </x:row>
    <x:row r="483" spans="22:22" x14ac:dyDescent="0.25">
      <x:c r="V483" s="190"/>
    </x:row>
    <x:row r="484" spans="22:22" x14ac:dyDescent="0.25">
      <x:c r="V484" s="190"/>
    </x:row>
    <x:row r="485" spans="22:22" x14ac:dyDescent="0.25">
      <x:c r="V485" s="190"/>
    </x:row>
    <x:row r="486" spans="22:22" x14ac:dyDescent="0.25">
      <x:c r="V486" s="190"/>
    </x:row>
    <x:row r="487" spans="22:22" x14ac:dyDescent="0.25">
      <x:c r="V487" s="190"/>
    </x:row>
    <x:row r="488" spans="22:22" x14ac:dyDescent="0.25">
      <x:c r="V488" s="190"/>
    </x:row>
    <x:row r="489" spans="22:22" x14ac:dyDescent="0.25">
      <x:c r="V489" s="190"/>
    </x:row>
    <x:row r="490" spans="22:22" x14ac:dyDescent="0.25">
      <x:c r="V490" s="190"/>
    </x:row>
    <x:row r="491" spans="22:22" x14ac:dyDescent="0.25">
      <x:c r="V491" s="190"/>
    </x:row>
    <x:row r="492" spans="22:22" x14ac:dyDescent="0.25">
      <x:c r="V492" s="190"/>
    </x:row>
    <x:row r="493" spans="22:22" x14ac:dyDescent="0.25">
      <x:c r="V493" s="190"/>
    </x:row>
    <x:row r="494" spans="22:22" x14ac:dyDescent="0.25">
      <x:c r="V494" s="190"/>
    </x:row>
    <x:row r="495" spans="22:22" x14ac:dyDescent="0.25">
      <x:c r="V495" s="190"/>
    </x:row>
    <x:row r="496" spans="22:22" x14ac:dyDescent="0.25">
      <x:c r="V496" s="190"/>
    </x:row>
    <x:row r="497" spans="22:22" x14ac:dyDescent="0.25">
      <x:c r="V497" s="190"/>
    </x:row>
    <x:row r="498" spans="22:22" x14ac:dyDescent="0.25">
      <x:c r="V498" s="190"/>
    </x:row>
    <x:row r="499" spans="22:22" x14ac:dyDescent="0.25">
      <x:c r="V499" s="190"/>
    </x:row>
    <x:row r="500" spans="22:22" x14ac:dyDescent="0.25">
      <x:c r="V500" s="190"/>
    </x:row>
    <x:row r="501" spans="22:22" x14ac:dyDescent="0.25">
      <x:c r="V501" s="190"/>
    </x:row>
    <x:row r="502" spans="22:22" x14ac:dyDescent="0.25">
      <x:c r="V502" s="190"/>
    </x:row>
    <x:row r="503" spans="22:22" x14ac:dyDescent="0.25">
      <x:c r="V503" s="190"/>
    </x:row>
    <x:row r="504" spans="22:22" x14ac:dyDescent="0.25">
      <x:c r="V504" s="190"/>
    </x:row>
    <x:row r="505" spans="22:22" x14ac:dyDescent="0.25">
      <x:c r="V505" s="190"/>
    </x:row>
    <x:row r="506" spans="22:22" x14ac:dyDescent="0.25">
      <x:c r="V506" s="190"/>
    </x:row>
    <x:row r="507" spans="22:22" x14ac:dyDescent="0.25">
      <x:c r="V507" s="190"/>
    </x:row>
    <x:row r="508" spans="22:22" x14ac:dyDescent="0.25">
      <x:c r="V508" s="190"/>
    </x:row>
    <x:row r="509" spans="22:22" x14ac:dyDescent="0.25">
      <x:c r="V509" s="190"/>
    </x:row>
    <x:row r="510" spans="22:22" x14ac:dyDescent="0.25">
      <x:c r="V510" s="190"/>
    </x:row>
    <x:row r="511" spans="22:22" x14ac:dyDescent="0.25">
      <x:c r="V511" s="190"/>
    </x:row>
    <x:row r="512" spans="22:22" x14ac:dyDescent="0.25">
      <x:c r="V512" s="190"/>
    </x:row>
    <x:row r="513" spans="22:22" x14ac:dyDescent="0.25">
      <x:c r="V513" s="190"/>
    </x:row>
    <x:row r="514" spans="22:22" x14ac:dyDescent="0.25">
      <x:c r="V514" s="190"/>
    </x:row>
    <x:row r="515" spans="22:22" x14ac:dyDescent="0.25">
      <x:c r="V515" s="190"/>
    </x:row>
    <x:row r="516" spans="22:22" x14ac:dyDescent="0.25">
      <x:c r="V516" s="190"/>
    </x:row>
    <x:row r="517" spans="22:22" x14ac:dyDescent="0.25">
      <x:c r="V517" s="190"/>
    </x:row>
    <x:row r="518" spans="22:22" x14ac:dyDescent="0.25">
      <x:c r="V518" s="190"/>
    </x:row>
    <x:row r="519" spans="22:22" x14ac:dyDescent="0.25">
      <x:c r="V519" s="190"/>
    </x:row>
    <x:row r="520" spans="22:22" x14ac:dyDescent="0.25">
      <x:c r="V520" s="190"/>
    </x:row>
    <x:row r="521" spans="22:22" x14ac:dyDescent="0.25">
      <x:c r="V521" s="190"/>
    </x:row>
    <x:row r="522" spans="22:22" x14ac:dyDescent="0.25">
      <x:c r="V522" s="190"/>
    </x:row>
    <x:row r="523" spans="22:22" x14ac:dyDescent="0.25">
      <x:c r="V523" s="190"/>
    </x:row>
    <x:row r="524" spans="22:22" x14ac:dyDescent="0.25">
      <x:c r="V524" s="190"/>
    </x:row>
    <x:row r="525" spans="22:22" x14ac:dyDescent="0.25">
      <x:c r="V525" s="190"/>
    </x:row>
    <x:row r="526" spans="22:22" x14ac:dyDescent="0.25">
      <x:c r="V526" s="190"/>
    </x:row>
    <x:row r="527" spans="22:22" x14ac:dyDescent="0.25">
      <x:c r="V527" s="190"/>
    </x:row>
    <x:row r="528" spans="22:22" x14ac:dyDescent="0.25">
      <x:c r="V528" s="190"/>
    </x:row>
    <x:row r="529" spans="22:22" x14ac:dyDescent="0.25">
      <x:c r="V529" s="190"/>
    </x:row>
    <x:row r="530" spans="22:22" x14ac:dyDescent="0.25">
      <x:c r="V530" s="190"/>
    </x:row>
    <x:row r="531" spans="22:22" x14ac:dyDescent="0.25">
      <x:c r="V531" s="190"/>
    </x:row>
    <x:row r="532" spans="22:22" x14ac:dyDescent="0.25">
      <x:c r="V532" s="190"/>
    </x:row>
    <x:row r="533" spans="22:22" x14ac:dyDescent="0.25">
      <x:c r="V533" s="190"/>
    </x:row>
    <x:row r="534" spans="22:22" x14ac:dyDescent="0.25">
      <x:c r="V534" s="190"/>
    </x:row>
    <x:row r="535" spans="22:22" x14ac:dyDescent="0.25">
      <x:c r="V535" s="190"/>
    </x:row>
    <x:row r="536" spans="22:22" x14ac:dyDescent="0.25">
      <x:c r="V536" s="190"/>
    </x:row>
    <x:row r="537" spans="22:22" x14ac:dyDescent="0.25">
      <x:c r="V537" s="190"/>
    </x:row>
    <x:row r="538" spans="22:22" x14ac:dyDescent="0.25">
      <x:c r="V538" s="190"/>
    </x:row>
    <x:row r="539" spans="22:22" x14ac:dyDescent="0.25">
      <x:c r="V539" s="190"/>
    </x:row>
    <x:row r="540" spans="22:22" x14ac:dyDescent="0.25">
      <x:c r="V540" s="190"/>
    </x:row>
    <x:row r="541" spans="22:22" x14ac:dyDescent="0.25">
      <x:c r="V541" s="190"/>
    </x:row>
    <x:row r="542" spans="22:22" x14ac:dyDescent="0.25">
      <x:c r="V542" s="190"/>
    </x:row>
    <x:row r="543" spans="22:22" x14ac:dyDescent="0.25">
      <x:c r="V543" s="190"/>
    </x:row>
    <x:row r="544" spans="22:22" x14ac:dyDescent="0.25">
      <x:c r="V544" s="190"/>
    </x:row>
    <x:row r="545" spans="22:22" x14ac:dyDescent="0.25">
      <x:c r="V545" s="190"/>
    </x:row>
    <x:row r="546" spans="22:22" x14ac:dyDescent="0.25">
      <x:c r="V546" s="190"/>
    </x:row>
    <x:row r="547" spans="22:22" x14ac:dyDescent="0.25">
      <x:c r="V547" s="190"/>
    </x:row>
    <x:row r="548" spans="22:22" x14ac:dyDescent="0.25">
      <x:c r="V548" s="190"/>
    </x:row>
    <x:row r="549" spans="22:22" x14ac:dyDescent="0.25">
      <x:c r="V549" s="190"/>
    </x:row>
    <x:row r="550" spans="22:22" x14ac:dyDescent="0.25">
      <x:c r="V550" s="190"/>
    </x:row>
    <x:row r="551" spans="22:22" x14ac:dyDescent="0.25">
      <x:c r="V551" s="190"/>
    </x:row>
    <x:row r="552" spans="22:22" x14ac:dyDescent="0.25">
      <x:c r="V552" s="190"/>
    </x:row>
    <x:row r="553" spans="22:22" x14ac:dyDescent="0.25">
      <x:c r="V553" s="190"/>
    </x:row>
    <x:row r="554" spans="22:22" x14ac:dyDescent="0.25">
      <x:c r="V554" s="190"/>
    </x:row>
    <x:row r="555" spans="22:22" x14ac:dyDescent="0.25">
      <x:c r="V555" s="190"/>
    </x:row>
    <x:row r="556" spans="22:22" x14ac:dyDescent="0.25">
      <x:c r="V556" s="190"/>
    </x:row>
    <x:row r="557" spans="22:22" x14ac:dyDescent="0.25">
      <x:c r="V557" s="190"/>
    </x:row>
    <x:row r="558" spans="22:22" x14ac:dyDescent="0.25">
      <x:c r="V558" s="190"/>
    </x:row>
    <x:row r="559" spans="22:22" x14ac:dyDescent="0.25">
      <x:c r="V559" s="190"/>
    </x:row>
    <x:row r="560" spans="22:22" x14ac:dyDescent="0.25">
      <x:c r="V560" s="190"/>
    </x:row>
    <x:row r="561" spans="22:22" x14ac:dyDescent="0.25">
      <x:c r="V561" s="190"/>
    </x:row>
    <x:row r="562" spans="22:22" x14ac:dyDescent="0.25">
      <x:c r="V562" s="190"/>
    </x:row>
    <x:row r="563" spans="22:22" x14ac:dyDescent="0.25">
      <x:c r="V563" s="190"/>
    </x:row>
    <x:row r="564" spans="22:22" x14ac:dyDescent="0.25">
      <x:c r="V564" s="190"/>
    </x:row>
    <x:row r="565" spans="22:22" x14ac:dyDescent="0.25">
      <x:c r="V565" s="190"/>
    </x:row>
    <x:row r="566" spans="22:22" x14ac:dyDescent="0.25">
      <x:c r="V566" s="190"/>
    </x:row>
    <x:row r="567" spans="22:22" x14ac:dyDescent="0.25">
      <x:c r="V567" s="190"/>
    </x:row>
    <x:row r="568" spans="22:22" x14ac:dyDescent="0.25">
      <x:c r="V568" s="190"/>
    </x:row>
    <x:row r="569" spans="22:22" x14ac:dyDescent="0.25">
      <x:c r="V569" s="190"/>
    </x:row>
    <x:row r="570" spans="22:22" x14ac:dyDescent="0.25">
      <x:c r="V570" s="190"/>
    </x:row>
    <x:row r="571" spans="22:22" x14ac:dyDescent="0.25">
      <x:c r="V571" s="190"/>
    </x:row>
    <x:row r="572" spans="22:22" x14ac:dyDescent="0.25">
      <x:c r="V572" s="190"/>
    </x:row>
    <x:row r="573" spans="22:22" x14ac:dyDescent="0.25">
      <x:c r="V573" s="190"/>
    </x:row>
    <x:row r="574" spans="22:22" x14ac:dyDescent="0.25">
      <x:c r="V574" s="190"/>
    </x:row>
    <x:row r="575" spans="22:22" x14ac:dyDescent="0.25">
      <x:c r="V575" s="190"/>
    </x:row>
    <x:row r="576" spans="22:22" x14ac:dyDescent="0.25">
      <x:c r="V576" s="190"/>
    </x:row>
    <x:row r="577" spans="22:22" x14ac:dyDescent="0.25">
      <x:c r="V577" s="190"/>
    </x:row>
    <x:row r="578" spans="22:22" x14ac:dyDescent="0.25">
      <x:c r="V578" s="190"/>
    </x:row>
    <x:row r="579" spans="22:22" x14ac:dyDescent="0.25">
      <x:c r="V579" s="190"/>
    </x:row>
    <x:row r="580" spans="22:22" x14ac:dyDescent="0.25">
      <x:c r="V580" s="190"/>
    </x:row>
    <x:row r="581" spans="22:22" x14ac:dyDescent="0.25">
      <x:c r="V581" s="190"/>
    </x:row>
    <x:row r="582" spans="22:22" x14ac:dyDescent="0.25">
      <x:c r="V582" s="190"/>
    </x:row>
    <x:row r="583" spans="22:22" x14ac:dyDescent="0.25">
      <x:c r="V583" s="190"/>
    </x:row>
    <x:row r="584" spans="22:22" x14ac:dyDescent="0.25">
      <x:c r="V584" s="190"/>
    </x:row>
    <x:row r="585" spans="22:22" x14ac:dyDescent="0.25">
      <x:c r="V585" s="190"/>
    </x:row>
    <x:row r="586" spans="22:22" x14ac:dyDescent="0.25">
      <x:c r="V586" s="190"/>
    </x:row>
    <x:row r="587" spans="22:22" x14ac:dyDescent="0.25">
      <x:c r="V587" s="190"/>
    </x:row>
    <x:row r="588" spans="22:22" x14ac:dyDescent="0.25">
      <x:c r="V588" s="190"/>
    </x:row>
    <x:row r="589" spans="22:22" x14ac:dyDescent="0.25">
      <x:c r="V589" s="190"/>
    </x:row>
    <x:row r="590" spans="22:22" x14ac:dyDescent="0.25">
      <x:c r="V590" s="190"/>
    </x:row>
    <x:row r="591" spans="22:22" x14ac:dyDescent="0.25">
      <x:c r="V591" s="190"/>
    </x:row>
    <x:row r="592" spans="22:22" x14ac:dyDescent="0.25">
      <x:c r="V592" s="190"/>
    </x:row>
    <x:row r="593" spans="22:22" x14ac:dyDescent="0.25">
      <x:c r="V593" s="190"/>
    </x:row>
    <x:row r="594" spans="22:22" x14ac:dyDescent="0.25">
      <x:c r="V594" s="190"/>
    </x:row>
    <x:row r="595" spans="22:22" x14ac:dyDescent="0.25">
      <x:c r="V595" s="190"/>
    </x:row>
    <x:row r="596" spans="22:22" x14ac:dyDescent="0.25">
      <x:c r="V596" s="190"/>
    </x:row>
    <x:row r="597" spans="22:22" x14ac:dyDescent="0.25">
      <x:c r="V597" s="190"/>
    </x:row>
    <x:row r="598" spans="22:22" x14ac:dyDescent="0.25">
      <x:c r="V598" s="190"/>
    </x:row>
    <x:row r="599" spans="22:22" x14ac:dyDescent="0.25">
      <x:c r="V599" s="190"/>
    </x:row>
    <x:row r="600" spans="22:22" x14ac:dyDescent="0.25">
      <x:c r="V600" s="190"/>
    </x:row>
    <x:row r="601" spans="22:22" x14ac:dyDescent="0.25">
      <x:c r="V601" s="190"/>
    </x:row>
    <x:row r="602" spans="22:22" x14ac:dyDescent="0.25">
      <x:c r="V602" s="190"/>
    </x:row>
    <x:row r="603" spans="22:22" x14ac:dyDescent="0.25">
      <x:c r="V603" s="190"/>
    </x:row>
    <x:row r="604" spans="22:22" x14ac:dyDescent="0.25">
      <x:c r="V604" s="190"/>
    </x:row>
    <x:row r="605" spans="22:22" x14ac:dyDescent="0.25">
      <x:c r="V605" s="190"/>
    </x:row>
    <x:row r="606" spans="22:22" x14ac:dyDescent="0.25">
      <x:c r="V606" s="190"/>
    </x:row>
    <x:row r="607" spans="22:22" x14ac:dyDescent="0.25">
      <x:c r="V607" s="190"/>
    </x:row>
    <x:row r="608" spans="22:22" x14ac:dyDescent="0.25">
      <x:c r="V608" s="190"/>
    </x:row>
    <x:row r="609" spans="22:22" x14ac:dyDescent="0.25">
      <x:c r="V609" s="190"/>
    </x:row>
    <x:row r="610" spans="22:22" x14ac:dyDescent="0.25">
      <x:c r="V610" s="190"/>
    </x:row>
    <x:row r="611" spans="22:22" x14ac:dyDescent="0.25">
      <x:c r="V611" s="190"/>
    </x:row>
    <x:row r="612" spans="22:22" x14ac:dyDescent="0.25">
      <x:c r="V612" s="190"/>
    </x:row>
  </x:sheetData>
  <x:mergeCells count="1">
    <x:mergeCell ref="F2:Q2"/>
  </x:mergeCells>
  <x:conditionalFormatting sqref="AG1:AG1048576">
    <x:cfRule type="containsText" dxfId="0" priority="1" operator="containsText" text="FALSE">
      <x:formula>NOT(ISERROR(SEARCH("FALSE",AG1)))</x:formula>
    </x:cfRule>
  </x:conditionalFormatting>
  <x:pageMargins left="0.7" right="0.7" top="0.75" bottom="0.75" header="0.3" footer="0.3"/>
  <x:pageSetup orientation="portrait" horizontalDpi="1200" verticalDpi="1200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30D1CFB-A6FA-4454-AB49-8A0E41B09B89}" mc:Ignorable="x14ac xr xr2 xr3">
  <x:sheetPr>
    <x:tabColor rgb="FFFF0000"/>
  </x:sheetPr>
  <x:dimension ref="A2:T67"/>
  <x:sheetViews>
    <x:sheetView topLeftCell="B1" workbookViewId="0">
      <x:selection activeCell="B1" sqref="B1"/>
    </x:sheetView>
  </x:sheetViews>
  <x:sheetFormatPr defaultColWidth="10" defaultRowHeight="15" x14ac:dyDescent="0.25"/>
  <x:cols>
    <x:col min="1" max="1" width="12.42578125" style="87" hidden="1" customWidth="1"/>
    <x:col min="2" max="2" width="6.42578125" style="87" bestFit="1" customWidth="1"/>
    <x:col min="3" max="3" width="60.5703125" style="87" customWidth="1"/>
    <x:col min="4" max="4" width="21" style="87" customWidth="1"/>
    <x:col min="5" max="5" width="2.42578125" style="190" customWidth="1"/>
    <x:col min="6" max="17" width="11.7109375" style="190" bestFit="1" customWidth="1"/>
    <x:col min="18" max="18" width="4.42578125" style="190" customWidth="1"/>
    <x:col min="19" max="19" width="13.42578125" style="190" bestFit="1" customWidth="1"/>
    <x:col min="20" max="16384" width="10" style="190"/>
  </x:cols>
  <x:sheetData>
    <x:row r="2" spans="1:20" ht="15.75" thickBot="1" x14ac:dyDescent="0.3">
      <x:c r="C2" s="330" t="s">
        <x:v>205</x:v>
      </x:c>
      <x:c r="D2" s="330"/>
    </x:row>
    <x:row r="3" spans="1:20" ht="15.75" thickTop="1" x14ac:dyDescent="0.25">
      <x:c r="C3" s="331" t="s">
        <x:v>175</x:v>
      </x:c>
      <x:c r="D3" s="331"/>
      <x:c r="F3" s="195" t="s">
        <x:v>176</x:v>
      </x:c>
      <x:c r="G3" s="195" t="s">
        <x:v>176</x:v>
      </x:c>
      <x:c r="H3" s="195" t="s">
        <x:v>176</x:v>
      </x:c>
      <x:c r="I3" s="195" t="s">
        <x:v>177</x:v>
      </x:c>
      <x:c r="J3" s="195" t="s">
        <x:v>177</x:v>
      </x:c>
      <x:c r="K3" s="195" t="s">
        <x:v>177</x:v>
      </x:c>
      <x:c r="L3" s="195" t="s">
        <x:v>178</x:v>
      </x:c>
      <x:c r="M3" s="195" t="s">
        <x:v>178</x:v>
      </x:c>
      <x:c r="N3" s="195" t="s">
        <x:v>178</x:v>
      </x:c>
      <x:c r="O3" s="195" t="s">
        <x:v>179</x:v>
      </x:c>
      <x:c r="P3" s="195" t="s">
        <x:v>179</x:v>
      </x:c>
      <x:c r="Q3" s="195" t="s">
        <x:v>179</x:v>
      </x:c>
    </x:row>
    <x:row r="4" spans="1:20" x14ac:dyDescent="0.25">
      <x:c r="C4" s="266" t="s">
        <x:v>180</x:v>
      </x:c>
      <x:c r="D4" s="267" t="s">
        <x:v>181</x:v>
      </x:c>
      <x:c r="F4" s="199">
        <x:v>45839</x:v>
      </x:c>
      <x:c r="G4" s="199">
        <x:v>45870</x:v>
      </x:c>
      <x:c r="H4" s="199">
        <x:v>45901</x:v>
      </x:c>
      <x:c r="I4" s="199">
        <x:v>45931</x:v>
      </x:c>
      <x:c r="J4" s="199">
        <x:v>45962</x:v>
      </x:c>
      <x:c r="K4" s="199">
        <x:v>45992</x:v>
      </x:c>
      <x:c r="L4" s="199">
        <x:v>46023</x:v>
      </x:c>
      <x:c r="M4" s="199">
        <x:v>46054</x:v>
      </x:c>
      <x:c r="N4" s="199">
        <x:v>46082</x:v>
      </x:c>
      <x:c r="O4" s="199">
        <x:v>46113</x:v>
      </x:c>
      <x:c r="P4" s="199">
        <x:v>46143</x:v>
      </x:c>
      <x:c r="Q4" s="199">
        <x:v>46174</x:v>
      </x:c>
      <x:c r="S4" s="268" t="s">
        <x:v>206</x:v>
      </x:c>
      <x:c r="T4" s="269" t="s">
        <x:v>91</x:v>
      </x:c>
    </x:row>
    <x:row r="5" spans="1:20" x14ac:dyDescent="0.25">
      <x:c r="A5" s="220">
        <x:v/>
      </x:c>
      <x:c r="B5" s="270"/>
      <x:c r="C5" s="271" t="s">
        <x:v>73</x:v>
      </x:c>
      <x:c r="D5" s="272"/>
    </x:row>
    <x:row r="6" spans="1:20" x14ac:dyDescent="0.25">
      <x:c r="A6" s="220">
        <x:v/>
      </x:c>
      <x:c r="B6" s="270">
        <x:v>1</x:v>
      </x:c>
      <x:c r="C6" s="273" t="s">
        <x:v>208</x:v>
      </x:c>
      <x:c r="D6" s="274">
        <x:v>406483</x:v>
      </x:c>
      <x:c r="F6" s="275">
        <x:v>37694.820751577805</x:v>
      </x:c>
      <x:c r="G6" s="275">
        <x:v>37073.235037638682</x:v>
      </x:c>
      <x:c r="H6" s="275">
        <x:v>39521.818050294321</x:v>
      </x:c>
      <x:c r="I6" s="275">
        <x:v>37212.299290911149</x:v>
      </x:c>
      <x:c r="J6" s="275">
        <x:v>34100.142282121655</x:v>
      </x:c>
      <x:c r="K6" s="275">
        <x:v>31156.348171148922</x:v>
      </x:c>
      <x:c r="L6" s="275">
        <x:v>28594.776255478624</x:v>
      </x:c>
      <x:c r="M6" s="275">
        <x:v>28162.751980843645</x:v>
      </x:c>
      <x:c r="N6" s="275">
        <x:v>30089.32236840127</x:v>
      </x:c>
      <x:c r="O6" s="275">
        <x:v>31329.024816680703</x:v>
      </x:c>
      <x:c r="P6" s="275">
        <x:v>32726.086567407699</x:v>
      </x:c>
      <x:c r="Q6" s="275">
        <x:v>38822.21666238863</x:v>
      </x:c>
      <x:c r="R6" s="276"/>
      <x:c r="S6" s="277">
        <x:f>ROUND(SUM(F6:Q6),0)</x:f>
        <x:v>406483</x:v>
      </x:c>
      <x:c r="T6" s="278" t="b">
        <x:f t="shared" ref="T6:T11" si="0">+S6=D6</x:f>
        <x:v>1</x:v>
      </x:c>
    </x:row>
    <x:row r="7" spans="1:20" x14ac:dyDescent="0.25">
      <x:c r="A7" s="220">
        <x:v/>
      </x:c>
      <x:c r="B7" s="270">
        <x:v>2</x:v>
      </x:c>
      <x:c r="C7" s="273" t="s">
        <x:v>209</x:v>
      </x:c>
      <x:c r="D7" s="274">
        <x:v>603239</x:v>
      </x:c>
      <x:c r="F7" s="275">
        <x:v>52256.943924489751</x:v>
      </x:c>
      <x:c r="G7" s="275">
        <x:v>49776.580424895743</x:v>
      </x:c>
      <x:c r="H7" s="275">
        <x:v>52709.930844775474</x:v>
      </x:c>
      <x:c r="I7" s="275">
        <x:v>52319.371209631288</x:v>
      </x:c>
      <x:c r="J7" s="275">
        <x:v>50245.894197059817</x:v>
      </x:c>
      <x:c r="K7" s="275">
        <x:v>50325.593663764666</x:v>
      </x:c>
      <x:c r="L7" s="275">
        <x:v>46082.392968392342</x:v>
      </x:c>
      <x:c r="M7" s="275">
        <x:v>48174.114732142494</x:v>
      </x:c>
      <x:c r="N7" s="275">
        <x:v>47647.407739643822</x:v>
      </x:c>
      <x:c r="O7" s="275">
        <x:v>47978.337886431749</x:v>
      </x:c>
      <x:c r="P7" s="275">
        <x:v>52974.857065314805</x:v>
      </x:c>
      <x:c r="Q7" s="275">
        <x:v>52747.475419536204</x:v>
      </x:c>
      <x:c r="R7" s="276"/>
      <x:c r="S7" s="277">
        <x:f t="shared" ref="S7:S11" si="1">ROUND(SUM(F7:Q7),0)</x:f>
        <x:v>603239</x:v>
      </x:c>
      <x:c r="T7" s="278" t="b">
        <x:f t="shared" si="0"/>
        <x:v>1</x:v>
      </x:c>
    </x:row>
    <x:row r="8" spans="1:20" x14ac:dyDescent="0.25">
      <x:c r="A8" s="220">
        <x:v/>
      </x:c>
      <x:c r="B8" s="270">
        <x:v>3</x:v>
      </x:c>
      <x:c r="C8" s="273" t="s">
        <x:v>210</x:v>
      </x:c>
      <x:c r="D8" s="274">
        <x:v>85731</x:v>
      </x:c>
      <x:c r="F8" s="275">
        <x:v>7224.6443481185133</x:v>
      </x:c>
      <x:c r="G8" s="275">
        <x:v>7886.0477612455907</x:v>
      </x:c>
      <x:c r="H8" s="275">
        <x:v>7379.9942445422112</x:v>
      </x:c>
      <x:c r="I8" s="275">
        <x:v>7312.367459153028</x:v>
      </x:c>
      <x:c r="J8" s="275">
        <x:v>7313.988583804683</x:v>
      </x:c>
      <x:c r="K8" s="275">
        <x:v>7074.2065297829477</x:v>
      </x:c>
      <x:c r="L8" s="275">
        <x:v>6686.947326039457</x:v>
      </x:c>
      <x:c r="M8" s="275">
        <x:v>7035.0314034538405</x:v>
      </x:c>
      <x:c r="N8" s="275">
        <x:v>6924.0473714623713</x:v>
      </x:c>
      <x:c r="O8" s="275">
        <x:v>7032.0777362135786</x:v>
      </x:c>
      <x:c r="P8" s="275">
        <x:v>6756.42349081053</x:v>
      </x:c>
      <x:c r="Q8" s="275">
        <x:v>7105.2304985123137</x:v>
      </x:c>
      <x:c r="R8" s="276"/>
      <x:c r="S8" s="277">
        <x:f t="shared" si="1"/>
        <x:v>85731</x:v>
      </x:c>
      <x:c r="T8" s="278" t="b">
        <x:f t="shared" si="0"/>
        <x:v>1</x:v>
      </x:c>
    </x:row>
    <x:row r="9" spans="1:20" x14ac:dyDescent="0.25">
      <x:c r="A9" s="220">
        <x:v/>
      </x:c>
      <x:c r="B9" s="270">
        <x:v>4</x:v>
      </x:c>
      <x:c r="C9" s="273" t="s">
        <x:v>211</x:v>
      </x:c>
      <x:c r="D9" s="274">
        <x:v>60421</x:v>
      </x:c>
      <x:c r="F9" s="275">
        <x:v>5033.0332015525291</x:v>
      </x:c>
      <x:c r="G9" s="275">
        <x:v>5031.5703842146304</x:v>
      </x:c>
      <x:c r="H9" s="275">
        <x:v>5036.9104844343146</x:v>
      </x:c>
      <x:c r="I9" s="275">
        <x:v>5033.8595091014495</x:v>
      </x:c>
      <x:c r="J9" s="275">
        <x:v>5036.9319955847304</x:v>
      </x:c>
      <x:c r="K9" s="275">
        <x:v>5034.3258408814627</x:v>
      </x:c>
      <x:c r="L9" s="275">
        <x:v>5036.6574204194912</x:v>
      </x:c>
      <x:c r="M9" s="275">
        <x:v>5033.1971229133169</x:v>
      </x:c>
      <x:c r="N9" s="275">
        <x:v>5034.5055664247557</x:v>
      </x:c>
      <x:c r="O9" s="275">
        <x:v>5037.1963349134749</x:v>
      </x:c>
      <x:c r="P9" s="275">
        <x:v>5034.7667219980613</x:v>
      </x:c>
      <x:c r="Q9" s="275">
        <x:v>5037.5596482736273</x:v>
      </x:c>
      <x:c r="R9" s="276"/>
      <x:c r="S9" s="277">
        <x:f t="shared" si="1"/>
        <x:v>60421</x:v>
      </x:c>
      <x:c r="T9" s="278" t="b">
        <x:f t="shared" si="0"/>
        <x:v>1</x:v>
      </x:c>
    </x:row>
    <x:row r="10" spans="1:20" x14ac:dyDescent="0.25">
      <x:c r="A10" s="220">
        <x:v/>
      </x:c>
      <x:c r="B10" s="270">
        <x:v>5</x:v>
      </x:c>
      <x:c r="C10" s="273" t="s">
        <x:v>212</x:v>
      </x:c>
      <x:c r="D10" s="274">
        <x:v>2017</x:v>
      </x:c>
      <x:c r="F10" s="275">
        <x:v>180.68433706460459</x:v>
      </x:c>
      <x:c r="G10" s="275">
        <x:v>173.0953039622577</x:v>
      </x:c>
      <x:c r="H10" s="275">
        <x:v>170.50518319551523</x:v>
      </x:c>
      <x:c r="I10" s="275">
        <x:v>161.20099215830385</x:v>
      </x:c>
      <x:c r="J10" s="275">
        <x:v>166.58961163674456</x:v>
      </x:c>
      <x:c r="K10" s="275">
        <x:v>166.72300317131132</x:v>
      </x:c>
      <x:c r="L10" s="275">
        <x:v>162.64749194822738</x:v>
      </x:c>
      <x:c r="M10" s="275">
        <x:v>161.84957488617002</x:v>
      </x:c>
      <x:c r="N10" s="275">
        <x:v>165.79381532828174</x:v>
      </x:c>
      <x:c r="O10" s="275">
        <x:v>166.7231467937344</x:v>
      </x:c>
      <x:c r="P10" s="275">
        <x:v>167.84410168433391</x:v>
      </x:c>
      <x:c r="Q10" s="275">
        <x:v>173.79480361507444</x:v>
      </x:c>
      <x:c r="R10" s="276"/>
      <x:c r="S10" s="277">
        <x:f t="shared" si="1"/>
        <x:v>2017</x:v>
      </x:c>
      <x:c r="T10" s="278" t="b">
        <x:f t="shared" si="0"/>
        <x:v>1</x:v>
      </x:c>
    </x:row>
    <x:row r="11" spans="1:20" x14ac:dyDescent="0.25">
      <x:c r="A11" s="220">
        <x:v/>
      </x:c>
      <x:c r="B11" s="270">
        <x:v>6</x:v>
      </x:c>
      <x:c r="C11" s="273" t="s">
        <x:v>213</x:v>
      </x:c>
      <x:c r="D11" s="274">
        <x:v>2258</x:v>
      </x:c>
      <x:c r="F11" s="275">
        <x:v>186.86069267170419</x:v>
      </x:c>
      <x:c r="G11" s="275">
        <x:v>195.69434096122674</x:v>
      </x:c>
      <x:c r="H11" s="275">
        <x:v>195.11298327298167</x:v>
      </x:c>
      <x:c r="I11" s="275">
        <x:v>193.40508891601726</x:v>
      </x:c>
      <x:c r="J11" s="275">
        <x:v>196.20291441504605</x:v>
      </x:c>
      <x:c r="K11" s="275">
        <x:v>187.29803467382789</x:v>
      </x:c>
      <x:c r="L11" s="275">
        <x:v>171.0520689732931</x:v>
      </x:c>
      <x:c r="M11" s="275">
        <x:v>182.34044940596061</x:v>
      </x:c>
      <x:c r="N11" s="275">
        <x:v>177.32988521457594</x:v>
      </x:c>
      <x:c r="O11" s="275">
        <x:v>179.76624336609814</x:v>
      </x:c>
      <x:c r="P11" s="275">
        <x:v>193.07768078874506</x:v>
      </x:c>
      <x:c r="Q11" s="275">
        <x:v>199.62153124852355</x:v>
      </x:c>
      <x:c r="R11" s="276"/>
      <x:c r="S11" s="277">
        <x:f t="shared" si="1"/>
        <x:v>2258</x:v>
      </x:c>
      <x:c r="T11" s="278" t="b">
        <x:f t="shared" si="0"/>
        <x:v>1</x:v>
      </x:c>
    </x:row>
    <x:row r="12" spans="1:20" x14ac:dyDescent="0.25">
      <x:c r="A12" s="220">
        <x:v/>
      </x:c>
      <x:c r="B12" s="270"/>
      <x:c r="C12" s="279" t="s">
        <x:v>215</x:v>
      </x:c>
      <x:c r="D12" s="280">
        <x:f>SUM(D6:D11)</x:f>
        <x:v>1160149</x:v>
      </x:c>
      <x:c r="F12" s="281">
        <x:f t="shared" ref="F12:Q12" si="2">SUM(F6:F11)</x:f>
        <x:v>102576.98725547492</x:v>
      </x:c>
      <x:c r="G12" s="281">
        <x:f t="shared" si="2"/>
        <x:v>100136.22325291813</x:v>
      </x:c>
      <x:c r="H12" s="281">
        <x:f t="shared" si="2"/>
        <x:v>105014.2717905148</x:v>
      </x:c>
      <x:c r="I12" s="281">
        <x:f t="shared" si="2"/>
        <x:v>102232.50354987124</x:v>
      </x:c>
      <x:c r="J12" s="281">
        <x:f t="shared" si="2"/>
        <x:v>97059.749584622681</x:v>
      </x:c>
      <x:c r="K12" s="281">
        <x:f t="shared" si="2"/>
        <x:v>93944.495243423153</x:v>
      </x:c>
      <x:c r="L12" s="281">
        <x:f t="shared" si="2"/>
        <x:v>86734.473531251439</x:v>
      </x:c>
      <x:c r="M12" s="281">
        <x:f t="shared" si="2"/>
        <x:v>88749.285263645448</x:v>
      </x:c>
      <x:c r="N12" s="281">
        <x:f t="shared" si="2"/>
        <x:v>90038.406746475084</x:v>
      </x:c>
      <x:c r="O12" s="281">
        <x:f t="shared" si="2"/>
        <x:v>91723.126164399349</x:v>
      </x:c>
      <x:c r="P12" s="281">
        <x:f t="shared" si="2"/>
        <x:v>97853.055628004178</x:v>
      </x:c>
      <x:c r="Q12" s="281">
        <x:f t="shared" si="2"/>
        <x:v>104085.89856357439</x:v>
      </x:c>
      <x:c r="R12" s="282"/>
      <x:c r="S12" s="283">
        <x:f>SUM(S6:S11)</x:f>
        <x:v>1160149</x:v>
      </x:c>
      <x:c r="T12" s="278" t="b">
        <x:f>+S12=D12</x:f>
        <x:v>1</x:v>
      </x:c>
    </x:row>
    <x:row r="13" spans="1:20" x14ac:dyDescent="0.25">
      <x:c r="A13" s="220">
        <x:v/>
      </x:c>
      <x:c r="B13" s="270"/>
      <x:c r="C13" s="279"/>
      <x:c r="D13" s="284"/>
      <x:c r="F13" s="285"/>
      <x:c r="G13" s="285"/>
      <x:c r="H13" s="285"/>
      <x:c r="I13" s="285"/>
      <x:c r="J13" s="285"/>
      <x:c r="K13" s="285"/>
      <x:c r="L13" s="285"/>
      <x:c r="M13" s="285"/>
      <x:c r="N13" s="285"/>
      <x:c r="O13" s="285"/>
      <x:c r="P13" s="285"/>
      <x:c r="Q13" s="285"/>
      <x:c r="R13" s="286"/>
      <x:c r="S13" s="285"/>
      <x:c r="T13" s="287"/>
    </x:row>
    <x:row r="14" spans="1:20" x14ac:dyDescent="0.25">
      <x:c r="A14" s="288">
        <x:v/>
      </x:c>
      <x:c r="B14" s="270"/>
      <x:c r="C14" s="289" t="s">
        <x:v>48</x:v>
      </x:c>
      <x:c r="D14" s="290"/>
      <x:c r="F14" s="291"/>
      <x:c r="G14" s="291"/>
      <x:c r="H14" s="291"/>
      <x:c r="I14" s="291"/>
      <x:c r="J14" s="291"/>
      <x:c r="K14" s="291"/>
      <x:c r="L14" s="291"/>
      <x:c r="M14" s="291"/>
      <x:c r="N14" s="291"/>
      <x:c r="O14" s="291"/>
      <x:c r="P14" s="291"/>
      <x:c r="Q14" s="291"/>
      <x:c r="R14" s="276"/>
      <x:c r="S14" s="276"/>
    </x:row>
    <x:row r="15" spans="1:20" x14ac:dyDescent="0.25">
      <x:c r="A15" s="288">
        <x:v/>
      </x:c>
      <x:c r="B15" s="270">
        <x:v>7</x:v>
      </x:c>
      <x:c r="C15" s="292" t="s">
        <x:v>208</x:v>
      </x:c>
      <x:c r="D15" s="274">
        <x:v>1000277</x:v>
      </x:c>
      <x:c r="F15" s="275">
        <x:v>94723.99383227143</x:v>
      </x:c>
      <x:c r="G15" s="275">
        <x:v>92892.061628746742</x:v>
      </x:c>
      <x:c r="H15" s="275">
        <x:v>100106.08361876891</x:v>
      </x:c>
      <x:c r="I15" s="275">
        <x:v>93120.047770228004</x:v>
      </x:c>
      <x:c r="J15" s="275">
        <x:v>83967.689648937492</x:v>
      </x:c>
      <x:c r="K15" s="275">
        <x:v>75310.422143741278</x:v>
      </x:c>
      <x:c r="L15" s="275">
        <x:v>70987.933206737813</x:v>
      </x:c>
      <x:c r="M15" s="275">
        <x:v>69656.795746196789</x:v>
      </x:c>
      <x:c r="N15" s="275">
        <x:v>75590.128929331026</x:v>
      </x:c>
      <x:c r="O15" s="275">
        <x:v>72925.527070662938</x:v>
      </x:c>
      <x:c r="P15" s="275">
        <x:v>76876.740976580099</x:v>
      </x:c>
      <x:c r="Q15" s="275">
        <x:v>94119.567799053606</x:v>
      </x:c>
      <x:c r="R15" s="276"/>
      <x:c r="S15" s="277">
        <x:f>ROUND(SUM(F15:Q15),0)</x:f>
        <x:v>1000277</x:v>
      </x:c>
      <x:c r="T15" s="278" t="b">
        <x:f t="shared" ref="T15:T21" si="3">+S15=D15</x:f>
        <x:v>1</x:v>
      </x:c>
    </x:row>
    <x:row r="16" spans="1:20" x14ac:dyDescent="0.25">
      <x:c r="A16" s="288">
        <x:v/>
      </x:c>
      <x:c r="B16" s="270">
        <x:v>8</x:v>
      </x:c>
      <x:c r="C16" s="292" t="s">
        <x:v>209</x:v>
      </x:c>
      <x:c r="D16" s="274">
        <x:v>1161359</x:v>
      </x:c>
      <x:c r="F16" s="275">
        <x:v>102334.91570541709</x:v>
      </x:c>
      <x:c r="G16" s="275">
        <x:v>95444.559413419702</x:v>
      </x:c>
      <x:c r="H16" s="275">
        <x:v>103594.8286918135</x:v>
      </x:c>
      <x:c r="I16" s="275">
        <x:v>102311.82185008793</x:v>
      </x:c>
      <x:c r="J16" s="275">
        <x:v>96563.044758979086</x:v>
      </x:c>
      <x:c r="K16" s="275">
        <x:v>96784.733778007023</x:v>
      </x:c>
      <x:c r="L16" s="275">
        <x:v>89047.241495564624</x:v>
      </x:c>
      <x:c r="M16" s="275">
        <x:v>95122.793367597871</x:v>
      </x:c>
      <x:c r="N16" s="275">
        <x:v>93593.859543545143</x:v>
      </x:c>
      <x:c r="O16" s="275">
        <x:v>86836.762326858807</x:v>
      </x:c>
      <x:c r="P16" s="275">
        <x:v>100165.04856940085</x:v>
      </x:c>
      <x:c r="Q16" s="275">
        <x:v>99559.269867310286</x:v>
      </x:c>
      <x:c r="R16" s="276"/>
      <x:c r="S16" s="277">
        <x:f t="shared" ref="S16:S20" si="4">ROUND(SUM(F16:Q16),0)</x:f>
        <x:v>1161359</x:v>
      </x:c>
      <x:c r="T16" s="278" t="b">
        <x:f t="shared" si="3"/>
        <x:v>1</x:v>
      </x:c>
    </x:row>
    <x:row r="17" spans="1:20" x14ac:dyDescent="0.25">
      <x:c r="A17" s="288">
        <x:v/>
      </x:c>
      <x:c r="B17" s="270">
        <x:v>9</x:v>
      </x:c>
      <x:c r="C17" s="292" t="s">
        <x:v>210</x:v>
      </x:c>
      <x:c r="D17" s="274">
        <x:v>222182</x:v>
      </x:c>
      <x:c r="F17" s="275">
        <x:v>18893.568332879382</x:v>
      </x:c>
      <x:c r="G17" s="275">
        <x:v>22151.383599260382</x:v>
      </x:c>
      <x:c r="H17" s="275">
        <x:v>19656.309280204241</x:v>
      </x:c>
      <x:c r="I17" s="275">
        <x:v>19285.434738799831</x:v>
      </x:c>
      <x:c r="J17" s="275">
        <x:v>19293.412133140613</x:v>
      </x:c>
      <x:c r="K17" s="275">
        <x:v>18121.58084937591</x:v>
      </x:c>
      <x:c r="L17" s="275">
        <x:v>17021.89276004261</x:v>
      </x:c>
      <x:c r="M17" s="275">
        <x:v>18781.964189229071</x:v>
      </x:c>
      <x:c r="N17" s="275">
        <x:v>18218.503035233953</x:v>
      </x:c>
      <x:c r="O17" s="275">
        <x:v>17232.919793998066</x:v>
      </x:c>
      <x:c r="P17" s="275">
        <x:v>15952.870131400314</x:v>
      </x:c>
      <x:c r="Q17" s="275">
        <x:v>17571.688959804047</x:v>
      </x:c>
      <x:c r="R17" s="276"/>
      <x:c r="S17" s="277">
        <x:f t="shared" si="4"/>
        <x:v>222182</x:v>
      </x:c>
      <x:c r="T17" s="278" t="b">
        <x:f t="shared" si="3"/>
        <x:v>1</x:v>
      </x:c>
    </x:row>
    <x:row r="18" spans="1:20" x14ac:dyDescent="0.25">
      <x:c r="A18" s="288">
        <x:v/>
      </x:c>
      <x:c r="B18" s="270">
        <x:v>10</x:v>
      </x:c>
      <x:c r="C18" s="292" t="s">
        <x:v>211</x:v>
      </x:c>
      <x:c r="D18" s="274">
        <x:v>43552</x:v>
      </x:c>
      <x:c r="F18" s="275">
        <x:v>3487.3734040537788</x:v>
      </x:c>
      <x:c r="G18" s="275">
        <x:v>3384.5519146090978</x:v>
      </x:c>
      <x:c r="H18" s="275">
        <x:v>3758.6291544637329</x:v>
      </x:c>
      <x:c r="I18" s="275">
        <x:v>3538.0372071380853</x:v>
      </x:c>
      <x:c r="J18" s="275">
        <x:v>3752.8496679233986</x:v>
      </x:c>
      <x:c r="K18" s="275">
        <x:v>3570.2911537192426</x:v>
      </x:c>
      <x:c r="L18" s="275">
        <x:v>3910.1603538549061</x:v>
      </x:c>
      <x:c r="M18" s="275">
        <x:v>3656.773410094238</x:v>
      </x:c>
      <x:c r="N18" s="275">
        <x:v>3752.2205695187481</x:v>
      </x:c>
      <x:c r="O18" s="275">
        <x:v>3626.8652854185252</x:v>
      </x:c>
      <x:c r="P18" s="275">
        <x:v>3463.4758848665938</x:v>
      </x:c>
      <x:c r="Q18" s="275">
        <x:v>3650.9615539037973</x:v>
      </x:c>
      <x:c r="R18" s="276"/>
      <x:c r="S18" s="277">
        <x:f t="shared" si="4"/>
        <x:v>43552</x:v>
      </x:c>
      <x:c r="T18" s="278" t="b">
        <x:f t="shared" si="3"/>
        <x:v>1</x:v>
      </x:c>
    </x:row>
    <x:row r="19" spans="1:20" x14ac:dyDescent="0.25">
      <x:c r="A19" s="288">
        <x:v/>
      </x:c>
      <x:c r="B19" s="270">
        <x:v>11</x:v>
      </x:c>
      <x:c r="C19" s="292" t="s">
        <x:v>212</x:v>
      </x:c>
      <x:c r="D19" s="274">
        <x:v>3518</x:v>
      </x:c>
      <x:c r="F19" s="275">
        <x:v>315.70122630238649</x:v>
      </x:c>
      <x:c r="G19" s="275">
        <x:v>302.03198585917647</x:v>
      </x:c>
      <x:c r="H19" s="275">
        <x:v>297.36670333107605</x:v>
      </x:c>
      <x:c r="I19" s="275">
        <x:v>280.0643891028094</x:v>
      </x:c>
      <x:c r="J19" s="275">
        <x:v>289.75147306979187</x:v>
      </x:c>
      <x:c r="K19" s="275">
        <x:v>289.99127010890413</x:v>
      </x:c>
      <x:c r="L19" s="275">
        <x:v>296.05538146099991</x:v>
      </x:c>
      <x:c r="M19" s="275">
        <x:v>294.55301941455224</x:v>
      </x:c>
      <x:c r="N19" s="275">
        <x:v>301.97945183976407</x:v>
      </x:c>
      <x:c r="O19" s="275">
        <x:v>278.93474415439198</x:v>
      </x:c>
      <x:c r="P19" s="275">
        <x:v>280.87304411216161</x:v>
      </x:c>
      <x:c r="Q19" s="275">
        <x:v>291.16270464871144</x:v>
      </x:c>
      <x:c r="R19" s="276"/>
      <x:c r="S19" s="277">
        <x:f t="shared" si="4"/>
        <x:v>3518</x:v>
      </x:c>
      <x:c r="T19" s="278" t="b">
        <x:f t="shared" si="3"/>
        <x:v>1</x:v>
      </x:c>
    </x:row>
    <x:row r="20" spans="1:20" x14ac:dyDescent="0.25">
      <x:c r="A20" s="288">
        <x:v/>
      </x:c>
      <x:c r="B20" s="270">
        <x:v>12</x:v>
      </x:c>
      <x:c r="C20" s="292" t="s">
        <x:v>213</x:v>
      </x:c>
      <x:c r="D20" s="274">
        <x:v>5825</x:v>
      </x:c>
      <x:c r="F20" s="275">
        <x:v>480.6066264716689</x:v>
      </x:c>
      <x:c r="G20" s="275">
        <x:v>515.12953698357728</x:v>
      </x:c>
      <x:c r="H20" s="275">
        <x:v>512.85752447086509</x:v>
      </x:c>
      <x:c r="I20" s="275">
        <x:v>505.20200113652459</x:v>
      </x:c>
      <x:c r="J20" s="275">
        <x:v>516.11503579422526</x:v>
      </x:c>
      <x:c r="K20" s="275">
        <x:v>481.38118220960985</x:v>
      </x:c>
      <x:c r="L20" s="275">
        <x:v>437.81558272866312</x:v>
      </x:c>
      <x:c r="M20" s="275">
        <x:v>483.93224337399823</x:v>
      </x:c>
      <x:c r="N20" s="275">
        <x:v>463.46247892603009</x:v>
      </x:c>
      <x:c r="O20" s="275">
        <x:v>434.76916231051985</x:v>
      </x:c>
      <x:c r="P20" s="275">
        <x:v>484.71130463963931</x:v>
      </x:c>
      <x:c r="Q20" s="275">
        <x:v>509.26266604909296</x:v>
      </x:c>
      <x:c r="R20" s="276"/>
      <x:c r="S20" s="277">
        <x:f t="shared" si="4"/>
        <x:v>5825</x:v>
      </x:c>
      <x:c r="T20" s="278" t="b">
        <x:f t="shared" si="3"/>
        <x:v>1</x:v>
      </x:c>
    </x:row>
    <x:row r="21" spans="1:20" x14ac:dyDescent="0.25">
      <x:c r="A21" s="288">
        <x:v/>
      </x:c>
      <x:c r="B21" s="270"/>
      <x:c r="C21" s="289" t="s">
        <x:v>215</x:v>
      </x:c>
      <x:c r="D21" s="280">
        <x:f>SUM(D15:D20)</x:f>
        <x:v>2436713</x:v>
      </x:c>
      <x:c r="F21" s="293">
        <x:f t="shared" ref="F21:Q21" si="5">SUM(F15:F20)</x:f>
        <x:v>220236.15912739577</x:v>
      </x:c>
      <x:c r="G21" s="293">
        <x:f t="shared" si="5"/>
        <x:v>214689.71807887868</x:v>
      </x:c>
      <x:c r="H21" s="293">
        <x:f t="shared" si="5"/>
        <x:v>227926.07497305231</x:v>
      </x:c>
      <x:c r="I21" s="293">
        <x:f t="shared" si="5"/>
        <x:v>219040.60795649319</x:v>
      </x:c>
      <x:c r="J21" s="293">
        <x:f t="shared" si="5"/>
        <x:v>204382.86271784463</x:v>
      </x:c>
      <x:c r="K21" s="293">
        <x:f t="shared" si="5"/>
        <x:v>194558.400377162</x:v>
      </x:c>
      <x:c r="L21" s="293">
        <x:f t="shared" si="5"/>
        <x:v>181701.09878038961</x:v>
      </x:c>
      <x:c r="M21" s="293">
        <x:f t="shared" si="5"/>
        <x:v>187996.81197590652</x:v>
      </x:c>
      <x:c r="N21" s="293">
        <x:f t="shared" si="5"/>
        <x:v>191920.15400839466</x:v>
      </x:c>
      <x:c r="O21" s="293">
        <x:f t="shared" si="5"/>
        <x:v>181335.77838340326</x:v>
      </x:c>
      <x:c r="P21" s="293">
        <x:f t="shared" si="5"/>
        <x:v>197223.71991099967</x:v>
      </x:c>
      <x:c r="Q21" s="293">
        <x:f t="shared" si="5"/>
        <x:v>215701.91355076953</x:v>
      </x:c>
      <x:c r="R21" s="276"/>
      <x:c r="S21" s="283">
        <x:f>SUM(S15:S20)</x:f>
        <x:v>2436713</x:v>
      </x:c>
      <x:c r="T21" s="278" t="b">
        <x:f t="shared" si="3"/>
        <x:v>1</x:v>
      </x:c>
    </x:row>
    <x:row r="22" spans="1:20" x14ac:dyDescent="0.25">
      <x:c r="A22" s="288">
        <x:v/>
      </x:c>
      <x:c r="B22" s="270"/>
      <x:c r="C22" s="294"/>
      <x:c r="D22" s="295"/>
      <x:c r="F22" s="285"/>
      <x:c r="G22" s="285"/>
      <x:c r="H22" s="285"/>
      <x:c r="I22" s="285"/>
      <x:c r="J22" s="285"/>
      <x:c r="K22" s="285"/>
      <x:c r="L22" s="285"/>
      <x:c r="M22" s="285"/>
      <x:c r="N22" s="285"/>
      <x:c r="O22" s="285"/>
      <x:c r="P22" s="285"/>
      <x:c r="Q22" s="285"/>
      <x:c r="R22" s="276"/>
      <x:c r="S22" s="276"/>
    </x:row>
    <x:row r="23" spans="1:20" x14ac:dyDescent="0.25">
      <x:c r="A23" s="288">
        <x:v/>
      </x:c>
      <x:c r="B23" s="270"/>
      <x:c r="C23" s="289" t="s">
        <x:v>82</x:v>
      </x:c>
      <x:c r="D23" s="290"/>
      <x:c r="F23" s="291"/>
      <x:c r="G23" s="291"/>
      <x:c r="H23" s="291"/>
      <x:c r="I23" s="291"/>
      <x:c r="J23" s="291"/>
      <x:c r="K23" s="291"/>
      <x:c r="L23" s="291"/>
      <x:c r="M23" s="291"/>
      <x:c r="N23" s="291"/>
      <x:c r="O23" s="291"/>
      <x:c r="P23" s="291"/>
      <x:c r="Q23" s="291"/>
      <x:c r="R23" s="276"/>
      <x:c r="S23" s="276"/>
    </x:row>
    <x:row r="24" spans="1:20" x14ac:dyDescent="0.25">
      <x:c r="A24" s="288">
        <x:v/>
      </x:c>
      <x:c r="B24" s="270">
        <x:v>13</x:v>
      </x:c>
      <x:c r="C24" s="292" t="s">
        <x:v>208</x:v>
      </x:c>
      <x:c r="D24" s="274">
        <x:v>38138</x:v>
      </x:c>
      <x:c r="F24" s="275">
        <x:v>3607.0336622898108</x:v>
      </x:c>
      <x:c r="G24" s="275">
        <x:v>3537.2747674437296</x:v>
      </x:c>
      <x:c r="H24" s="275">
        <x:v>3811.9804582171237</x:v>
      </x:c>
      <x:c r="I24" s="275">
        <x:v>3552.8410061681193</x:v>
      </x:c>
      <x:c r="J24" s="275">
        <x:v>3203.6479589663877</x:v>
      </x:c>
      <x:c r="K24" s="275">
        <x:v>2873.3442732367321</x:v>
      </x:c>
      <x:c r="L24" s="275">
        <x:v>2585.9243183101271</x:v>
      </x:c>
      <x:c r="M24" s="275">
        <x:v>2537.4340950463816</x:v>
      </x:c>
      <x:c r="N24" s="275">
        <x:v>2753.5715408601577</x:v>
      </x:c>
      <x:c r="O24" s="275">
        <x:v>2892.6431254144677</x:v>
      </x:c>
      <x:c r="P24" s="275">
        <x:v>3049.3708475318335</x:v>
      </x:c>
      <x:c r="Q24" s="275">
        <x:v>3733.3198908128011</x:v>
      </x:c>
      <x:c r="R24" s="276"/>
      <x:c r="S24" s="277">
        <x:f>ROUND(SUM(F24:Q24),0)</x:f>
        <x:v>38138</x:v>
      </x:c>
      <x:c r="T24" s="278" t="b">
        <x:f t="shared" ref="T24:T30" si="6">+S24=D24</x:f>
        <x:v>1</x:v>
      </x:c>
    </x:row>
    <x:row r="25" spans="1:20" x14ac:dyDescent="0.25">
      <x:c r="A25" s="288">
        <x:v/>
      </x:c>
      <x:c r="B25" s="270">
        <x:v>14</x:v>
      </x:c>
      <x:c r="C25" s="292" t="s">
        <x:v>209</x:v>
      </x:c>
      <x:c r="D25" s="274">
        <x:v>44241</x:v>
      </x:c>
      <x:c r="F25" s="275">
        <x:v>3896.8530658730797</x:v>
      </x:c>
      <x:c r="G25" s="275">
        <x:v>3634.4723734540748</x:v>
      </x:c>
      <x:c r="H25" s="275">
        <x:v>3944.8298072416396</x:v>
      </x:c>
      <x:c r="I25" s="275">
        <x:v>3903.5379039074755</x:v>
      </x:c>
      <x:c r="J25" s="275">
        <x:v>3684.2028469172942</x:v>
      </x:c>
      <x:c r="K25" s="275">
        <x:v>3692.6610238220469</x:v>
      </x:c>
      <x:c r="L25" s="275">
        <x:v>3243.782666431528</x:v>
      </x:c>
      <x:c r="M25" s="275">
        <x:v>3465.1008063369491</x:v>
      </x:c>
      <x:c r="N25" s="275">
        <x:v>3409.4053243288931</x:v>
      </x:c>
      <x:c r="O25" s="275">
        <x:v>3444.4422093054432</x:v>
      </x:c>
      <x:c r="P25" s="275">
        <x:v>3973.1182041417596</x:v>
      </x:c>
      <x:c r="Q25" s="275">
        <x:v>3949.0895591869303</x:v>
      </x:c>
      <x:c r="R25" s="276"/>
      <x:c r="S25" s="277">
        <x:f t="shared" ref="S25:S29" si="7">ROUND(SUM(F25:Q25),0)</x:f>
        <x:v>44241</x:v>
      </x:c>
      <x:c r="T25" s="278" t="b">
        <x:f t="shared" si="6"/>
        <x:v>1</x:v>
      </x:c>
    </x:row>
    <x:row r="26" spans="1:20" x14ac:dyDescent="0.25">
      <x:c r="A26" s="288">
        <x:v/>
      </x:c>
      <x:c r="B26" s="270">
        <x:v>15</x:v>
      </x:c>
      <x:c r="C26" s="292" t="s">
        <x:v>210</x:v>
      </x:c>
      <x:c r="D26" s="274">
        <x:v>8456</x:v>
      </x:c>
      <x:c r="F26" s="275">
        <x:v>719.45590784677029</x:v>
      </x:c>
      <x:c r="G26" s="275">
        <x:v>843.51158641291704</x:v>
      </x:c>
      <x:c r="H26" s="275">
        <x:v>748.50063201115927</x:v>
      </x:c>
      <x:c r="I26" s="275">
        <x:v>735.80378234828993</x:v>
      </x:c>
      <x:c r="J26" s="275">
        <x:v>736.10814660083236</x:v>
      </x:c>
      <x:c r="K26" s="275">
        <x:v>691.39886716035323</x:v>
      </x:c>
      <x:c r="L26" s="275">
        <x:v>620.06772761885929</x:v>
      </x:c>
      <x:c r="M26" s="275">
        <x:v>684.18301179597529</x:v>
      </x:c>
      <x:c r="N26" s="275">
        <x:v>663.65744026967582</x:v>
      </x:c>
      <x:c r="O26" s="275">
        <x:v>683.5560739194292</x:v>
      </x:c>
      <x:c r="P26" s="275">
        <x:v>632.78198965241199</x:v>
      </x:c>
      <x:c r="Q26" s="275">
        <x:v>696.99359487997742</x:v>
      </x:c>
      <x:c r="R26" s="276"/>
      <x:c r="S26" s="277">
        <x:f t="shared" si="7"/>
        <x:v>8456</x:v>
      </x:c>
      <x:c r="T26" s="278" t="b">
        <x:f t="shared" si="6"/>
        <x:v>1</x:v>
      </x:c>
    </x:row>
    <x:row r="27" spans="1:20" x14ac:dyDescent="0.25">
      <x:c r="A27" s="288">
        <x:v/>
      </x:c>
      <x:c r="B27" s="270">
        <x:v>16</x:v>
      </x:c>
      <x:c r="C27" s="292" t="s">
        <x:v>211</x:v>
      </x:c>
      <x:c r="D27" s="274">
        <x:v>1658</x:v>
      </x:c>
      <x:c r="F27" s="275">
        <x:v>132.79711668059579</x:v>
      </x:c>
      <x:c r="G27" s="275">
        <x:v>128.88173517450704</x:v>
      </x:c>
      <x:c r="H27" s="275">
        <x:v>143.12637522675567</x:v>
      </x:c>
      <x:c r="I27" s="275">
        <x:v>134.98794268109876</x:v>
      </x:c>
      <x:c r="J27" s="275">
        <x:v>143.18375590917094</x:v>
      </x:c>
      <x:c r="K27" s="275">
        <x:v>136.21853852773165</x:v>
      </x:c>
      <x:c r="L27" s="275">
        <x:v>142.43799320200264</x:v>
      </x:c>
      <x:c r="M27" s="275">
        <x:v>133.20769968289497</x:v>
      </x:c>
      <x:c r="N27" s="275">
        <x:v>136.68461638577546</x:v>
      </x:c>
      <x:c r="O27" s="275">
        <x:v>143.86220238771199</x:v>
      </x:c>
      <x:c r="P27" s="275">
        <x:v>137.38124509803524</x:v>
      </x:c>
      <x:c r="Q27" s="275">
        <x:v>144.81799809028564</x:v>
      </x:c>
      <x:c r="R27" s="276"/>
      <x:c r="S27" s="277">
        <x:f t="shared" si="7"/>
        <x:v>1658</x:v>
      </x:c>
      <x:c r="T27" s="278" t="b">
        <x:f t="shared" si="6"/>
        <x:v>1</x:v>
      </x:c>
    </x:row>
    <x:row r="28" spans="1:20" x14ac:dyDescent="0.25">
      <x:c r="A28" s="288">
        <x:v/>
      </x:c>
      <x:c r="B28" s="270">
        <x:v>17</x:v>
      </x:c>
      <x:c r="C28" s="292" t="s">
        <x:v>212</x:v>
      </x:c>
      <x:c r="D28" s="274">
        <x:v>134</x:v>
      </x:c>
      <x:c r="F28" s="275">
        <x:v>12.02171598164734</x:v>
      </x:c>
      <x:c r="G28" s="275">
        <x:v>11.501199390002169</x:v>
      </x:c>
      <x:c r="H28" s="275">
        <x:v>11.323548190531552</x:v>
      </x:c>
      <x:c r="I28" s="275">
        <x:v>10.685392348885914</x:v>
      </x:c>
      <x:c r="J28" s="275">
        <x:v>11.054986974019823</x:v>
      </x:c>
      <x:c r="K28" s="275">
        <x:v>11.064136032403232</x:v>
      </x:c>
      <x:c r="L28" s="275">
        <x:v>10.784604874422746</x:v>
      </x:c>
      <x:c r="M28" s="275">
        <x:v>10.729877340103627</x:v>
      </x:c>
      <x:c r="N28" s="275">
        <x:v>11.000404897945234</x:v>
      </x:c>
      <x:c r="O28" s="275">
        <x:v>11.064145883177783</x:v>
      </x:c>
      <x:c r="P28" s="275">
        <x:v>11.141029935622145</x:v>
      </x:c>
      <x:c r="Q28" s="275">
        <x:v>11.549176671196076</x:v>
      </x:c>
      <x:c r="R28" s="276"/>
      <x:c r="S28" s="277">
        <x:f t="shared" si="7"/>
        <x:v>134</x:v>
      </x:c>
      <x:c r="T28" s="278" t="b">
        <x:f t="shared" si="6"/>
        <x:v>1</x:v>
      </x:c>
    </x:row>
    <x:row r="29" spans="1:20" x14ac:dyDescent="0.25">
      <x:c r="A29" s="288">
        <x:v/>
      </x:c>
      <x:c r="B29" s="270">
        <x:v>18</x:v>
      </x:c>
      <x:c r="C29" s="292" t="s">
        <x:v>213</x:v>
      </x:c>
      <x:c r="D29" s="274">
        <x:v>222</x:v>
      </x:c>
      <x:c r="F29" s="275">
        <x:v>18.301216089689923</x:v>
      </x:c>
      <x:c r="G29" s="275">
        <x:v>19.615828104014092</x:v>
      </x:c>
      <x:c r="H29" s="275">
        <x:v>19.529311211271921</x:v>
      </x:c>
      <x:c r="I29" s="275">
        <x:v>19.275144601138162</x:v>
      </x:c>
      <x:c r="J29" s="275">
        <x:v>19.691513341941238</x:v>
      </x:c>
      <x:c r="K29" s="275">
        <x:v>18.366300755902216</x:v>
      </x:c>
      <x:c r="L29" s="275">
        <x:v>15.94859733436655</x:v>
      </x:c>
      <x:c r="M29" s="275">
        <x:v>17.628519383860851</x:v>
      </x:c>
      <x:c r="N29" s="275">
        <x:v>16.882853757536395</x:v>
      </x:c>
      <x:c r="O29" s="275">
        <x:v>17.245429399243413</x:v>
      </x:c>
      <x:c r="P29" s="275">
        <x:v>19.226420150764699</x:v>
      </x:c>
      <x:c r="Q29" s="275">
        <x:v>20.200267439270508</x:v>
      </x:c>
      <x:c r="R29" s="276"/>
      <x:c r="S29" s="277">
        <x:f t="shared" si="7"/>
        <x:v>222</x:v>
      </x:c>
      <x:c r="T29" s="278" t="b">
        <x:f t="shared" si="6"/>
        <x:v>1</x:v>
      </x:c>
    </x:row>
    <x:row r="30" spans="1:20" x14ac:dyDescent="0.25">
      <x:c r="A30" s="288">
        <x:v/>
      </x:c>
      <x:c r="B30" s="270"/>
      <x:c r="C30" s="289" t="s">
        <x:v>215</x:v>
      </x:c>
      <x:c r="D30" s="280">
        <x:f>SUM(D24:D29)</x:f>
        <x:v>92849</x:v>
      </x:c>
      <x:c r="F30" s="293">
        <x:f t="shared" ref="F30:Q30" si="8">SUM(F24:F29)</x:f>
        <x:v>8386.4626847615946</x:v>
      </x:c>
      <x:c r="G30" s="293">
        <x:f t="shared" si="8"/>
        <x:v>8175.2574899792462</x:v>
      </x:c>
      <x:c r="H30" s="293">
        <x:f t="shared" si="8"/>
        <x:v>8679.290132098482</x:v>
      </x:c>
      <x:c r="I30" s="293">
        <x:f t="shared" si="8"/>
        <x:v>8357.1311720550075</x:v>
      </x:c>
      <x:c r="J30" s="293">
        <x:f t="shared" si="8"/>
        <x:v>7797.8892087096465</x:v>
      </x:c>
      <x:c r="K30" s="293">
        <x:f t="shared" si="8"/>
        <x:v>7423.0531395351691</x:v>
      </x:c>
      <x:c r="L30" s="293">
        <x:f t="shared" si="8"/>
        <x:v>6618.9459077713063</x:v>
      </x:c>
      <x:c r="M30" s="293">
        <x:f t="shared" si="8"/>
        <x:v>6848.2840095861657</x:v>
      </x:c>
      <x:c r="N30" s="293">
        <x:f t="shared" si="8"/>
        <x:v>6991.202180499984</x:v>
      </x:c>
      <x:c r="O30" s="293">
        <x:f t="shared" si="8"/>
        <x:v>7192.8131863094732</x:v>
      </x:c>
      <x:c r="P30" s="293">
        <x:f t="shared" si="8"/>
        <x:v>7823.0197365104268</x:v>
      </x:c>
      <x:c r="Q30" s="293">
        <x:f t="shared" si="8"/>
        <x:v>8555.9704870804617</x:v>
      </x:c>
      <x:c r="R30" s="276"/>
      <x:c r="S30" s="283">
        <x:f>SUM(S24:S29)</x:f>
        <x:v>92849</x:v>
      </x:c>
      <x:c r="T30" s="278" t="b">
        <x:f t="shared" si="6"/>
        <x:v>1</x:v>
      </x:c>
    </x:row>
    <x:row r="31" spans="1:20" x14ac:dyDescent="0.25">
      <x:c r="A31" s="288">
        <x:v/>
      </x:c>
      <x:c r="B31" s="270"/>
      <x:c r="C31" s="292"/>
      <x:c r="D31" s="284"/>
      <x:c r="F31" s="285"/>
      <x:c r="G31" s="285"/>
      <x:c r="H31" s="285"/>
      <x:c r="I31" s="285"/>
      <x:c r="J31" s="285"/>
      <x:c r="K31" s="285"/>
      <x:c r="L31" s="285"/>
      <x:c r="M31" s="285"/>
      <x:c r="N31" s="285"/>
      <x:c r="O31" s="285"/>
      <x:c r="P31" s="285"/>
      <x:c r="Q31" s="285"/>
      <x:c r="R31" s="276"/>
      <x:c r="S31" s="276"/>
    </x:row>
    <x:row r="32" spans="1:20" x14ac:dyDescent="0.25">
      <x:c r="A32" s="288">
        <x:v/>
      </x:c>
      <x:c r="B32" s="270"/>
      <x:c r="C32" s="289" t="s">
        <x:v>84</x:v>
      </x:c>
      <x:c r="D32" s="290"/>
      <x:c r="F32" s="291"/>
      <x:c r="G32" s="291"/>
      <x:c r="H32" s="291"/>
      <x:c r="I32" s="291"/>
      <x:c r="J32" s="291"/>
      <x:c r="K32" s="291"/>
      <x:c r="L32" s="291"/>
      <x:c r="M32" s="291"/>
      <x:c r="N32" s="291"/>
      <x:c r="O32" s="291"/>
      <x:c r="P32" s="291"/>
      <x:c r="Q32" s="291"/>
      <x:c r="R32" s="276"/>
      <x:c r="S32" s="276"/>
    </x:row>
    <x:row r="33" spans="1:20" x14ac:dyDescent="0.25">
      <x:c r="A33" s="288">
        <x:v/>
      </x:c>
      <x:c r="B33" s="270">
        <x:v>19</x:v>
      </x:c>
      <x:c r="C33" s="292" t="s">
        <x:v>208</x:v>
      </x:c>
      <x:c r="D33" s="274">
        <x:v>84457</x:v>
      </x:c>
      <x:c r="F33" s="275">
        <x:v>7987.7589280699131</x:v>
      </x:c>
      <x:c r="G33" s="275">
        <x:v>7833.2781864720255</x:v>
      </x:c>
      <x:c r="H33" s="275">
        <x:v>8441.6126350820286</x:v>
      </x:c>
      <x:c r="I33" s="275">
        <x:v>7867.7495482580644</x:v>
      </x:c>
      <x:c r="J33" s="275">
        <x:v>7094.4632023150407</x:v>
      </x:c>
      <x:c r="K33" s="275">
        <x:v>6363.0072577130277</x:v>
      </x:c>
      <x:c r="L33" s="275">
        <x:v>5726.5171314708996</x:v>
      </x:c>
      <x:c r="M33" s="275">
        <x:v>5619.1357621622465</x:v>
      </x:c>
      <x:c r="N33" s="275">
        <x:v>6097.7711102430376</x:v>
      </x:c>
      <x:c r="O33" s="275">
        <x:v>6405.7444742784919</x:v>
      </x:c>
      <x:c r="P33" s="275">
        <x:v>6752.8172711606603</x:v>
      </x:c>
      <x:c r="Q33" s="275">
        <x:v>8267.419181846537</x:v>
      </x:c>
      <x:c r="R33" s="276"/>
      <x:c r="S33" s="277">
        <x:f>ROUND(SUM(F33:Q33),0)</x:f>
        <x:v>84457</x:v>
      </x:c>
      <x:c r="T33" s="278" t="b">
        <x:f t="shared" ref="T33:T39" si="9">+S33=D33</x:f>
        <x:v>1</x:v>
      </x:c>
    </x:row>
    <x:row r="34" spans="1:20" x14ac:dyDescent="0.25">
      <x:c r="A34" s="288">
        <x:v/>
      </x:c>
      <x:c r="B34" s="270">
        <x:v>20</x:v>
      </x:c>
      <x:c r="C34" s="292" t="s">
        <x:v>209</x:v>
      </x:c>
      <x:c r="D34" s="274">
        <x:v>97973</x:v>
      </x:c>
      <x:c r="F34" s="275">
        <x:v>8629.5626219757123</x:v>
      </x:c>
      <x:c r="G34" s="275">
        <x:v>8048.5218237335894</x:v>
      </x:c>
      <x:c r="H34" s="275">
        <x:v>8735.8068880641858</x:v>
      </x:c>
      <x:c r="I34" s="275">
        <x:v>8644.3661640801784</x:v>
      </x:c>
      <x:c r="J34" s="275">
        <x:v>8158.6497212234053</x:v>
      </x:c>
      <x:c r="K34" s="275">
        <x:v>8177.3803138409548</x:v>
      </x:c>
      <x:c r="L34" s="275">
        <x:v>7183.3413215385344</x:v>
      </x:c>
      <x:c r="M34" s="275">
        <x:v>7673.449292100443</x:v>
      </x:c>
      <x:c r="N34" s="275">
        <x:v>7550.1119114948569</x:v>
      </x:c>
      <x:c r="O34" s="275">
        <x:v>7627.7009270089329</x:v>
      </x:c>
      <x:c r="P34" s="275">
        <x:v>8798.4514087577591</x:v>
      </x:c>
      <x:c r="Q34" s="275">
        <x:v>8745.2400885325078</x:v>
      </x:c>
      <x:c r="R34" s="276"/>
      <x:c r="S34" s="277">
        <x:f t="shared" ref="S34:S38" si="10">ROUND(SUM(F34:Q34),0)</x:f>
        <x:v>97973</x:v>
      </x:c>
      <x:c r="T34" s="278" t="b">
        <x:f t="shared" si="9"/>
        <x:v>1</x:v>
      </x:c>
    </x:row>
    <x:row r="35" spans="1:20" x14ac:dyDescent="0.25">
      <x:c r="A35" s="288">
        <x:v/>
      </x:c>
      <x:c r="B35" s="270">
        <x:v>21</x:v>
      </x:c>
      <x:c r="C35" s="292" t="s">
        <x:v>210</x:v>
      </x:c>
      <x:c r="D35" s="274">
        <x:v>18726</x:v>
      </x:c>
      <x:c r="F35" s="275">
        <x:v>1593.2316937700787</x:v>
      </x:c>
      <x:c r="G35" s="275">
        <x:v>1867.9524052522802</x:v>
      </x:c>
      <x:c r="H35" s="275">
        <x:v>1657.5510976012438</x:v>
      </x:c>
      <x:c r="I35" s="275">
        <x:v>1629.4339842753413</x:v>
      </x:c>
      <x:c r="J35" s="275">
        <x:v>1630.1079974682452</x:v>
      </x:c>
      <x:c r="K35" s="275">
        <x:v>1531.0995103138596</x:v>
      </x:c>
      <x:c r="L35" s="275">
        <x:v>1373.1370402990199</x:v>
      </x:c>
      <x:c r="M35" s="275">
        <x:v>1515.1200328520708</x:v>
      </x:c>
      <x:c r="N35" s="275">
        <x:v>1469.6662521105695</x:v>
      </x:c>
      <x:c r="O35" s="275">
        <x:v>1513.7316818995751</x:v>
      </x:c>
      <x:c r="P35" s="275">
        <x:v>1401.2927132371703</x:v>
      </x:c>
      <x:c r="Q35" s="275">
        <x:v>1543.4890082993538</x:v>
      </x:c>
      <x:c r="R35" s="276"/>
      <x:c r="S35" s="277">
        <x:f t="shared" si="10"/>
        <x:v>18726</x:v>
      </x:c>
      <x:c r="T35" s="278" t="b">
        <x:f t="shared" si="9"/>
        <x:v>1</x:v>
      </x:c>
    </x:row>
    <x:row r="36" spans="1:20" x14ac:dyDescent="0.25">
      <x:c r="A36" s="288">
        <x:v/>
      </x:c>
      <x:c r="B36" s="270">
        <x:v>22</x:v>
      </x:c>
      <x:c r="C36" s="292" t="s">
        <x:v>211</x:v>
      </x:c>
      <x:c r="D36" s="274">
        <x:v>3671</x:v>
      </x:c>
      <x:c r="F36" s="275">
        <x:v>294.07858470441511</x:v>
      </x:c>
      <x:c r="G36" s="275">
        <x:v>285.40799093950801</x:v>
      </x:c>
      <x:c r="H36" s="275">
        <x:v>316.95267873769734</x:v>
      </x:c>
      <x:c r="I36" s="275">
        <x:v>298.93015848602943</x:v>
      </x:c>
      <x:c r="J36" s="275">
        <x:v>317.07974798660752</x:v>
      </x:c>
      <x:c r="K36" s="275">
        <x:v>301.65530714864195</x:v>
      </x:c>
      <x:c r="L36" s="275">
        <x:v>315.42826001057807</x:v>
      </x:c>
      <x:c r="M36" s="275">
        <x:v>294.98781881459735</x:v>
      </x:c>
      <x:c r="N36" s="275">
        <x:v>302.68743435352133</x:v>
      </x:c>
      <x:c r="O36" s="275">
        <x:v>318.58216449378909</x:v>
      </x:c>
      <x:c r="P36" s="275">
        <x:v>304.23011533098969</x:v>
      </x:c>
      <x:c r="Q36" s="275">
        <x:v>320.69876954143848</x:v>
      </x:c>
      <x:c r="R36" s="276"/>
      <x:c r="S36" s="277">
        <x:f t="shared" si="10"/>
        <x:v>3671</x:v>
      </x:c>
      <x:c r="T36" s="278" t="b">
        <x:f t="shared" si="9"/>
        <x:v>1</x:v>
      </x:c>
    </x:row>
    <x:row r="37" spans="1:20" x14ac:dyDescent="0.25">
      <x:c r="A37" s="288">
        <x:v/>
      </x:c>
      <x:c r="B37" s="270">
        <x:v>23</x:v>
      </x:c>
      <x:c r="C37" s="292" t="s">
        <x:v>212</x:v>
      </x:c>
      <x:c r="D37" s="274">
        <x:v>297</x:v>
      </x:c>
      <x:c r="F37" s="275">
        <x:v>26.622032992662696</x:v>
      </x:c>
      <x:c r="G37" s="275">
        <x:v>25.469351470560461</x:v>
      </x:c>
      <x:c r="H37" s="275">
        <x:v>25.07594373237125</x:v>
      </x:c>
      <x:c r="I37" s="275">
        <x:v>23.662750649396539</x:v>
      </x:c>
      <x:c r="J37" s="275">
        <x:v>24.481216192855289</x:v>
      </x:c>
      <x:c r="K37" s="275">
        <x:v>24.501476739228764</x:v>
      </x:c>
      <x:c r="L37" s="275">
        <x:v>23.882456316387767</x:v>
      </x:c>
      <x:c r="M37" s="275">
        <x:v>23.761262451345964</x:v>
      </x:c>
      <x:c r="N37" s="275">
        <x:v>24.36034444440573</x:v>
      </x:c>
      <x:c r="O37" s="275">
        <x:v>24.501498553722264</x:v>
      </x:c>
      <x:c r="P37" s="275">
        <x:v>24.671757923009316</x:v>
      </x:c>
      <x:c r="Q37" s="275">
        <x:v>25.575596932089599</x:v>
      </x:c>
      <x:c r="R37" s="276"/>
      <x:c r="S37" s="277">
        <x:f t="shared" si="10"/>
        <x:v>297</x:v>
      </x:c>
      <x:c r="T37" s="278" t="b">
        <x:f t="shared" si="9"/>
        <x:v>1</x:v>
      </x:c>
    </x:row>
    <x:row r="38" spans="1:20" x14ac:dyDescent="0.25">
      <x:c r="A38" s="288">
        <x:v/>
      </x:c>
      <x:c r="B38" s="270">
        <x:v>24</x:v>
      </x:c>
      <x:c r="C38" s="292" t="s">
        <x:v>213</x:v>
      </x:c>
      <x:c r="D38" s="274">
        <x:v>491</x:v>
      </x:c>
      <x:c r="F38" s="275">
        <x:v>40.527956182742159</x:v>
      </x:c>
      <x:c r="G38" s="275">
        <x:v>43.439158250010841</x:v>
      </x:c>
      <x:c r="H38" s="275">
        <x:v>43.24756700159665</x:v>
      </x:c>
      <x:c r="I38" s="275">
        <x:v>42.684716249595517</x:v>
      </x:c>
      <x:c r="J38" s="275">
        <x:v>43.606762850238468</x:v>
      </x:c>
      <x:c r="K38" s="275">
        <x:v>40.672085867211948</x:v>
      </x:c>
      <x:c r="L38" s="275">
        <x:v>35.318093113360817</x:v>
      </x:c>
      <x:c r="M38" s="275">
        <x:v>39.038272519945878</x:v>
      </x:c>
      <x:c r="N38" s="275">
        <x:v>37.386999528984397</x:v>
      </x:c>
      <x:c r="O38" s="275">
        <x:v>38.189921566952677</x:v>
      </x:c>
      <x:c r="P38" s="275">
        <x:v>42.576816185463919</x:v>
      </x:c>
      <x:c r="Q38" s="275">
        <x:v>44.733396384496722</x:v>
      </x:c>
      <x:c r="R38" s="276"/>
      <x:c r="S38" s="277">
        <x:f t="shared" si="10"/>
        <x:v>491</x:v>
      </x:c>
      <x:c r="T38" s="278" t="b">
        <x:f t="shared" si="9"/>
        <x:v>1</x:v>
      </x:c>
    </x:row>
    <x:row r="39" spans="1:20" x14ac:dyDescent="0.25">
      <x:c r="A39" s="288">
        <x:v/>
      </x:c>
      <x:c r="B39" s="270"/>
      <x:c r="C39" s="289" t="s">
        <x:v>215</x:v>
      </x:c>
      <x:c r="D39" s="280">
        <x:f>SUM(D33:D38)</x:f>
        <x:v>205615</x:v>
      </x:c>
      <x:c r="F39" s="293">
        <x:f t="shared" ref="F39:Q39" si="11">SUM(F33:F38)</x:f>
        <x:v>18571.781817695519</x:v>
      </x:c>
      <x:c r="G39" s="293">
        <x:f t="shared" si="11"/>
        <x:v>18104.068916117973</x:v>
      </x:c>
      <x:c r="H39" s="293">
        <x:f t="shared" si="11"/>
        <x:v>19220.246810219123</x:v>
      </x:c>
      <x:c r="I39" s="293">
        <x:f t="shared" si="11"/>
        <x:v>18506.827321998604</x:v>
      </x:c>
      <x:c r="J39" s="293">
        <x:f t="shared" si="11"/>
        <x:v>17268.388648036398</x:v>
      </x:c>
      <x:c r="K39" s="293">
        <x:f t="shared" si="11"/>
        <x:v>16438.315951622924</x:v>
      </x:c>
      <x:c r="L39" s="293">
        <x:f t="shared" si="11"/>
        <x:v>14657.62430274878</x:v>
      </x:c>
      <x:c r="M39" s="293">
        <x:f t="shared" si="11"/>
        <x:v>15165.492440900651</x:v>
      </x:c>
      <x:c r="N39" s="293">
        <x:f t="shared" si="11"/>
        <x:v>15481.984052175376</x:v>
      </x:c>
      <x:c r="O39" s="293">
        <x:f t="shared" si="11"/>
        <x:v>15928.450667801464</x:v>
      </x:c>
      <x:c r="P39" s="293">
        <x:f t="shared" si="11"/>
        <x:v>17324.040082595053</x:v>
      </x:c>
      <x:c r="Q39" s="293">
        <x:f t="shared" si="11"/>
        <x:v>18947.156041536426</x:v>
      </x:c>
      <x:c r="R39" s="276"/>
      <x:c r="S39" s="283">
        <x:f>SUM(S33:S38)</x:f>
        <x:v>205615</x:v>
      </x:c>
      <x:c r="T39" s="278" t="b">
        <x:f t="shared" si="9"/>
        <x:v>1</x:v>
      </x:c>
    </x:row>
    <x:row r="40" spans="1:20" x14ac:dyDescent="0.25">
      <x:c r="A40" s="288">
        <x:v/>
      </x:c>
      <x:c r="B40" s="270"/>
      <x:c r="C40" s="289"/>
      <x:c r="D40" s="296"/>
      <x:c r="F40" s="285"/>
      <x:c r="G40" s="285"/>
      <x:c r="H40" s="285"/>
      <x:c r="I40" s="285"/>
      <x:c r="J40" s="285"/>
      <x:c r="K40" s="285"/>
      <x:c r="L40" s="285"/>
      <x:c r="M40" s="285"/>
      <x:c r="N40" s="285"/>
      <x:c r="O40" s="285"/>
      <x:c r="P40" s="285"/>
      <x:c r="Q40" s="285"/>
      <x:c r="R40" s="276"/>
      <x:c r="S40" s="297"/>
      <x:c r="T40" s="278"/>
    </x:row>
    <x:row r="41" spans="1:20" x14ac:dyDescent="0.25">
      <x:c r="A41" s="288">
        <x:v/>
      </x:c>
      <x:c r="B41" s="270"/>
      <x:c r="C41" s="289" t="s">
        <x:v>86</x:v>
      </x:c>
      <x:c r="D41" s="296"/>
      <x:c r="F41" s="298"/>
      <x:c r="G41" s="298"/>
      <x:c r="H41" s="298"/>
      <x:c r="I41" s="298"/>
      <x:c r="J41" s="298"/>
      <x:c r="K41" s="298"/>
      <x:c r="L41" s="298"/>
      <x:c r="M41" s="298"/>
      <x:c r="N41" s="298"/>
      <x:c r="O41" s="298"/>
      <x:c r="P41" s="298"/>
      <x:c r="Q41" s="298"/>
      <x:c r="R41" s="276"/>
      <x:c r="S41" s="297"/>
      <x:c r="T41" s="278"/>
    </x:row>
    <x:row r="42" spans="1:20" x14ac:dyDescent="0.25">
      <x:c r="A42" s="288">
        <x:v/>
      </x:c>
      <x:c r="B42" s="270">
        <x:v>25</x:v>
      </x:c>
      <x:c r="C42" s="292" t="s">
        <x:v>218</x:v>
      </x:c>
      <x:c r="D42" s="274">
        <x:v>16921</x:v>
      </x:c>
      <x:c r="F42" s="275">
        <x:v>1600.318969426073</x:v>
      </x:c>
      <x:c r="G42" s="275">
        <x:v>1569.3693046432068</x:v>
      </x:c>
      <x:c r="H42" s="275">
        <x:v>1691.2469384867677</x:v>
      </x:c>
      <x:c r="I42" s="275">
        <x:v>1576.2755188473297</x:v>
      </x:c>
      <x:c r="J42" s="275">
        <x:v>1421.350361571732</x:v>
      </x:c>
      <x:c r="K42" s="275">
        <x:v>1274.8057757890319</x:v>
      </x:c>
      <x:c r="L42" s="275">
        <x:v>1147.2872525023265</x:v>
      </x:c>
      <x:c r="M42" s="275">
        <x:v>1125.7737787213759</x:v>
      </x:c>
      <x:c r="N42" s="275">
        <x:v>1221.6666610515922</x:v>
      </x:c>
      <x:c r="O42" s="275">
        <x:v>1283.3680244730581</x:v>
      </x:c>
      <x:c r="P42" s="275">
        <x:v>1352.902819604451</x:v>
      </x:c>
      <x:c r="Q42" s="275">
        <x:v>1656.3479023399734</x:v>
      </x:c>
      <x:c r="R42" s="276"/>
      <x:c r="S42" s="277">
        <x:f>ROUND(SUM(F42:Q42),0)</x:f>
        <x:v>16921</x:v>
      </x:c>
      <x:c r="T42" s="278" t="b">
        <x:f t="shared" ref="T42:T55" si="12">+S42=D42</x:f>
        <x:v>1</x:v>
      </x:c>
    </x:row>
    <x:row r="43" spans="1:20" x14ac:dyDescent="0.25">
      <x:c r="A43" s="288">
        <x:v/>
      </x:c>
      <x:c r="B43" s="270">
        <x:v>26</x:v>
      </x:c>
      <x:c r="C43" s="292" t="s">
        <x:v>219</x:v>
      </x:c>
      <x:c r="D43" s="274">
        <x:v>19628</x:v>
      </x:c>
      <x:c r="F43" s="275">
        <x:v>1728.902047014438</x:v>
      </x:c>
      <x:c r="G43" s="275">
        <x:v>1612.4925985307425</x:v>
      </x:c>
      <x:c r="H43" s="275">
        <x:v>1750.1877062268932</x:v>
      </x:c>
      <x:c r="I43" s="275">
        <x:v>1731.8678837976727</x:v>
      </x:c>
      <x:c r="J43" s="275">
        <x:v>1634.5563294223493</x:v>
      </x:c>
      <x:c r="K43" s="275">
        <x:v>1638.3089367486818</x:v>
      </x:c>
      <x:c r="L43" s="275">
        <x:v>1439.1567752906597</x:v>
      </x:c>
      <x:c r="M43" s="275">
        <x:v>1537.3481565554239</x:v>
      </x:c>
      <x:c r="N43" s="275">
        <x:v>1512.6379529050816</x:v>
      </x:c>
      <x:c r="O43" s="275">
        <x:v>1528.1826350198526</x:v>
      </x:c>
      <x:c r="P43" s="275">
        <x:v>1762.738312185247</x:v>
      </x:c>
      <x:c r="Q43" s="275">
        <x:v>1752.0776142458747</x:v>
      </x:c>
      <x:c r="R43" s="276"/>
      <x:c r="S43" s="277">
        <x:f t="shared" ref="S43:S47" si="13">ROUND(SUM(F43:Q43),0)</x:f>
        <x:v>19628</x:v>
      </x:c>
      <x:c r="T43" s="278" t="b">
        <x:f t="shared" si="12"/>
        <x:v>1</x:v>
      </x:c>
    </x:row>
    <x:row r="44" spans="1:20" x14ac:dyDescent="0.25">
      <x:c r="A44" s="288">
        <x:v/>
      </x:c>
      <x:c r="B44" s="270">
        <x:v>27</x:v>
      </x:c>
      <x:c r="C44" s="292" t="s">
        <x:v>220</x:v>
      </x:c>
      <x:c r="D44" s="274">
        <x:v>3752</x:v>
      </x:c>
      <x:c r="F44" s="275">
        <x:v>319.19827891540643</x:v>
      </x:c>
      <x:c r="G44" s="275">
        <x:v>374.2375921743789</x:v>
      </x:c>
      <x:c r="H44" s="275">
        <x:v>332.08444172779122</x:v>
      </x:c>
      <x:c r="I44" s="275">
        <x:v>326.45127850564887</x:v>
      </x:c>
      <x:c r="J44" s="275">
        <x:v>326.58631464131093</x:v>
      </x:c>
      <x:c r="K44" s="275">
        <x:v>306.75031789251739</x:v>
      </x:c>
      <x:c r="L44" s="275">
        <x:v>275.10310125784781</x:v>
      </x:c>
      <x:c r="M44" s="275">
        <x:v>303.54888666081706</x:v>
      </x:c>
      <x:c r="N44" s="275">
        <x:v>294.44238404753219</x:v>
      </x:c>
      <x:c r="O44" s="275">
        <x:v>303.27073550659372</x:v>
      </x:c>
      <x:c r="P44" s="275">
        <x:v>280.74398976057154</x:v>
      </x:c>
      <x:c r="Q44" s="275">
        <x:v>309.23250955934122</x:v>
      </x:c>
      <x:c r="R44" s="276"/>
      <x:c r="S44" s="277">
        <x:f t="shared" si="13"/>
        <x:v>3752</x:v>
      </x:c>
      <x:c r="T44" s="278" t="b">
        <x:f t="shared" si="12"/>
        <x:v>1</x:v>
      </x:c>
    </x:row>
    <x:row r="45" spans="1:20" x14ac:dyDescent="0.25">
      <x:c r="A45" s="288">
        <x:v/>
      </x:c>
      <x:c r="B45" s="270">
        <x:v>28</x:v>
      </x:c>
      <x:c r="C45" s="292" t="s">
        <x:v>221</x:v>
      </x:c>
      <x:c r="D45" s="274">
        <x:v>735</x:v>
      </x:c>
      <x:c r="F45" s="275">
        <x:v>58.917594013839853</x:v>
      </x:c>
      <x:c r="G45" s="275">
        <x:v>57.180471523899953</x:v>
      </x:c>
      <x:c r="H45" s="275">
        <x:v>63.5003370484675</x:v>
      </x:c>
      <x:c r="I45" s="275">
        <x:v>59.88958949144542</x:v>
      </x:c>
      <x:c r="J45" s="275">
        <x:v>63.525794918602649</x:v>
      </x:c>
      <x:c r="K45" s="275">
        <x:v>60.435563291926485</x:v>
      </x:c>
      <x:c r="L45" s="275">
        <x:v>63.194925201624621</x:v>
      </x:c>
      <x:c r="M45" s="275">
        <x:v>59.099755820083239</x:v>
      </x:c>
      <x:c r="N45" s="275">
        <x:v>60.642346290725413</x:v>
      </x:c>
      <x:c r="O45" s="275">
        <x:v>63.826798699271642</x:v>
      </x:c>
      <x:c r="P45" s="275">
        <x:v>60.951416914194013</x:v>
      </x:c>
      <x:c r="Q45" s="275">
        <x:v>64.250852960177468</x:v>
      </x:c>
      <x:c r="R45" s="276"/>
      <x:c r="S45" s="277">
        <x:f t="shared" si="13"/>
        <x:v>735</x:v>
      </x:c>
      <x:c r="T45" s="278" t="b">
        <x:f t="shared" si="12"/>
        <x:v>1</x:v>
      </x:c>
    </x:row>
    <x:row r="46" spans="1:20" x14ac:dyDescent="0.25">
      <x:c r="A46" s="288">
        <x:v/>
      </x:c>
      <x:c r="B46" s="270">
        <x:v>29</x:v>
      </x:c>
      <x:c r="C46" s="292" t="s">
        <x:v>222</x:v>
      </x:c>
      <x:c r="D46" s="274">
        <x:v>59</x:v>
      </x:c>
      <x:c r="F46" s="275">
        <x:v>5.3336292177184221</x:v>
      </x:c>
      <x:c r="G46" s="275">
        <x:v>5.1026935920769443</x:v>
      </x:c>
      <x:c r="H46" s="275">
        <x:v>5.0238757569604147</x:v>
      </x:c>
      <x:c r="I46" s="275">
        <x:v>4.7407475706303588</x:v>
      </x:c>
      <x:c r="J46" s="275">
        <x:v>4.9047242187507525</x:v>
      </x:c>
      <x:c r="K46" s="275">
        <x:v>4.9087833468471791</x:v>
      </x:c>
      <x:c r="L46" s="275">
        <x:v>4.7847648162361205</x:v>
      </x:c>
      <x:c r="M46" s="275">
        <x:v>4.7604840582724695</x:v>
      </x:c>
      <x:c r="N46" s="275">
        <x:v>4.8805079956957762</x:v>
      </x:c>
      <x:c r="O46" s="275">
        <x:v>4.9087877173030314</x:v>
      </x:c>
      <x:c r="P46" s="275">
        <x:v>4.9428985737830766</x:v>
      </x:c>
      <x:c r="Q46" s="275">
        <x:v>5.1239794907916663</x:v>
      </x:c>
      <x:c r="R46" s="276"/>
      <x:c r="S46" s="277">
        <x:f t="shared" si="13"/>
        <x:v>59</x:v>
      </x:c>
      <x:c r="T46" s="278" t="b">
        <x:f t="shared" si="12"/>
        <x:v>1</x:v>
      </x:c>
    </x:row>
    <x:row r="47" spans="1:20" x14ac:dyDescent="0.25">
      <x:c r="A47" s="288">
        <x:v/>
      </x:c>
      <x:c r="B47" s="270">
        <x:v>30</x:v>
      </x:c>
      <x:c r="C47" s="292" t="s">
        <x:v>223</x:v>
      </x:c>
      <x:c r="D47" s="274">
        <x:v>98</x:v>
      </x:c>
      <x:c r="F47" s="275">
        <x:v>8.1196312576977778</x:v>
      </x:c>
      <x:c r="G47" s="275">
        <x:v>8.7028801932297117</x:v>
      </x:c>
      <x:c r="H47" s="275">
        <x:v>8.6644955709627816</x:v>
      </x:c>
      <x:c r="I47" s="275">
        <x:v>8.5517304332696753</x:v>
      </x:c>
      <x:c r="J47" s="275">
        <x:v>8.7364591762113832</x:v>
      </x:c>
      <x:c r="K47" s="275">
        <x:v>8.1485071251584031</x:v>
      </x:c>
      <x:c r="L47" s="275">
        <x:v>7.0758538010766774</x:v>
      </x:c>
      <x:c r="M47" s="275">
        <x:v>7.8211784569203955</x:v>
      </x:c>
      <x:c r="N47" s="275">
        <x:v>7.4903518114328485</x:v>
      </x:c>
      <x:c r="O47" s="275">
        <x:v>7.6512143737487284</x:v>
      </x:c>
      <x:c r="P47" s="275">
        <x:v>8.5301130408336956</x:v>
      </x:c>
      <x:c r="Q47" s="275">
        <x:v>8.9621761805302214</x:v>
      </x:c>
      <x:c r="R47" s="276"/>
      <x:c r="S47" s="277">
        <x:f t="shared" si="13"/>
        <x:v>98</x:v>
      </x:c>
      <x:c r="T47" s="278" t="b">
        <x:f t="shared" si="12"/>
        <x:v>1</x:v>
      </x:c>
    </x:row>
    <x:row r="48" spans="1:20" x14ac:dyDescent="0.25">
      <x:c r="A48" s="288">
        <x:v/>
      </x:c>
      <x:c r="B48" s="270"/>
      <x:c r="C48" s="299" t="s">
        <x:v>169</x:v>
      </x:c>
      <x:c r="D48" s="280">
        <x:f>SUM(D42:D47)</x:f>
        <x:v>41193</x:v>
      </x:c>
      <x:c r="F48" s="293">
        <x:f t="shared" ref="F48:Q48" si="14">SUM(F42:F47)</x:f>
        <x:v>3720.7901498451729</x:v>
      </x:c>
      <x:c r="G48" s="293">
        <x:f t="shared" si="14"/>
        <x:v>3627.0855406575342</x:v>
      </x:c>
      <x:c r="H48" s="293">
        <x:f t="shared" si="14"/>
        <x:v>3850.7077948178426</x:v>
      </x:c>
      <x:c r="I48" s="293">
        <x:f t="shared" si="14"/>
        <x:v>3707.776748645997</x:v>
      </x:c>
      <x:c r="J48" s="293">
        <x:f t="shared" si="14"/>
        <x:v>3459.6599839489563</x:v>
      </x:c>
      <x:c r="K48" s="293">
        <x:f t="shared" si="14"/>
        <x:v>3293.3578841941626</x:v>
      </x:c>
      <x:c r="L48" s="293">
        <x:f t="shared" si="14"/>
        <x:v>2936.6026728697716</x:v>
      </x:c>
      <x:c r="M48" s="293">
        <x:f t="shared" si="14"/>
        <x:v>3038.3522402728931</x:v>
      </x:c>
      <x:c r="N48" s="293">
        <x:f t="shared" si="14"/>
        <x:v>3101.76020410206</x:v>
      </x:c>
      <x:c r="O48" s="293">
        <x:f t="shared" si="14"/>
        <x:v>3191.2081957898272</x:v>
      </x:c>
      <x:c r="P48" s="293">
        <x:f t="shared" si="14"/>
        <x:v>3470.8095500790805</x:v>
      </x:c>
      <x:c r="Q48" s="293">
        <x:f t="shared" si="14"/>
        <x:v>3795.995034776688</x:v>
      </x:c>
      <x:c r="R48" s="276"/>
      <x:c r="S48" s="283">
        <x:f>SUM(S42:S47)</x:f>
        <x:v>41193</x:v>
      </x:c>
      <x:c r="T48" s="190" t="b">
        <x:f t="shared" si="12"/>
        <x:v>1</x:v>
      </x:c>
    </x:row>
    <x:row r="49" spans="1:20" x14ac:dyDescent="0.25">
      <x:c r="A49" s="288">
        <x:v/>
      </x:c>
      <x:c r="B49" s="270">
        <x:v>31</x:v>
      </x:c>
      <x:c r="C49" s="289" t="s">
        <x:v>88</x:v>
      </x:c>
      <x:c r="D49" s="300">
        <x:v>307475</x:v>
      </x:c>
      <x:c r="F49" s="298"/>
      <x:c r="G49" s="298"/>
      <x:c r="H49" s="298"/>
      <x:c r="I49" s="298">
        <x:f>D49/9</x:f>
        <x:v>34163.888888888891</x:v>
      </x:c>
      <x:c r="J49" s="298">
        <x:f>D49/9</x:f>
        <x:v>34163.888888888891</x:v>
      </x:c>
      <x:c r="K49" s="298">
        <x:f>D49/9</x:f>
        <x:v>34163.888888888891</x:v>
      </x:c>
      <x:c r="L49" s="298">
        <x:f>D49/9</x:f>
        <x:v>34163.888888888891</x:v>
      </x:c>
      <x:c r="M49" s="298">
        <x:f>D49/9</x:f>
        <x:v>34163.888888888891</x:v>
      </x:c>
      <x:c r="N49" s="298">
        <x:f>D49/9</x:f>
        <x:v>34163.888888888891</x:v>
      </x:c>
      <x:c r="O49" s="298">
        <x:f>D49/9</x:f>
        <x:v>34163.888888888891</x:v>
      </x:c>
      <x:c r="P49" s="298">
        <x:f>D49/9</x:f>
        <x:v>34163.888888888891</x:v>
      </x:c>
      <x:c r="Q49" s="298">
        <x:f>D49/9</x:f>
        <x:v>34163.888888888891</x:v>
      </x:c>
      <x:c r="R49" s="287"/>
      <x:c r="S49" s="277">
        <x:f t="shared" ref="S49:S50" si="15">ROUND(SUM(F49:Q49),0)</x:f>
        <x:v>307475</x:v>
      </x:c>
      <x:c r="T49" s="190" t="b">
        <x:f t="shared" si="12"/>
        <x:v>1</x:v>
      </x:c>
    </x:row>
    <x:row r="50" spans="1:20" x14ac:dyDescent="0.25">
      <x:c r="A50" s="288">
        <x:v/>
      </x:c>
      <x:c r="B50" s="270">
        <x:v>32</x:v>
      </x:c>
      <x:c r="C50" s="289" t="s">
        <x:v>89</x:v>
      </x:c>
      <x:c r="D50" s="300">
        <x:v>227598</x:v>
      </x:c>
      <x:c r="F50" s="298"/>
      <x:c r="G50" s="298"/>
      <x:c r="H50" s="298"/>
      <x:c r="I50" s="298">
        <x:f>$D$50/9</x:f>
        <x:v>25288.666666666668</x:v>
      </x:c>
      <x:c r="J50" s="298">
        <x:f t="shared" ref="J50:Q50" si="16">$D$50/9</x:f>
        <x:v>25288.666666666668</x:v>
      </x:c>
      <x:c r="K50" s="298">
        <x:f t="shared" si="16"/>
        <x:v>25288.666666666668</x:v>
      </x:c>
      <x:c r="L50" s="298">
        <x:f t="shared" si="16"/>
        <x:v>25288.666666666668</x:v>
      </x:c>
      <x:c r="M50" s="298">
        <x:f t="shared" si="16"/>
        <x:v>25288.666666666668</x:v>
      </x:c>
      <x:c r="N50" s="298">
        <x:f t="shared" si="16"/>
        <x:v>25288.666666666668</x:v>
      </x:c>
      <x:c r="O50" s="298">
        <x:f t="shared" si="16"/>
        <x:v>25288.666666666668</x:v>
      </x:c>
      <x:c r="P50" s="298">
        <x:f t="shared" si="16"/>
        <x:v>25288.666666666668</x:v>
      </x:c>
      <x:c r="Q50" s="298">
        <x:f t="shared" si="16"/>
        <x:v>25288.666666666668</x:v>
      </x:c>
      <x:c r="R50" s="287"/>
      <x:c r="S50" s="277">
        <x:f t="shared" si="15"/>
        <x:v>227598</x:v>
      </x:c>
      <x:c r="T50" s="190" t="b">
        <x:f t="shared" si="12"/>
        <x:v>1</x:v>
      </x:c>
    </x:row>
    <x:row r="51" spans="1:20" s="258" customFormat="1" x14ac:dyDescent="0.25">
      <x:c r="A51" s="220">
        <x:v/>
      </x:c>
      <x:c r="B51" s="270"/>
      <x:c r="C51" s="279" t="s">
        <x:v>34</x:v>
      </x:c>
      <x:c r="D51" s="280">
        <x:f>SUM(D48,D39,D30,D21,D12)+D49+D50</x:f>
        <x:v>4471592</x:v>
      </x:c>
      <x:c r="F51" s="301">
        <x:f>+F12+F21+F30+F39+F48+F49+F50</x:f>
        <x:v>353492.18103517301</x:v>
      </x:c>
      <x:c r="G51" s="301">
        <x:f t="shared" ref="G51:S51" si="17">+G12+G21+G30+G39+G48+G49+G50</x:f>
        <x:v>344732.35327855154</x:v>
      </x:c>
      <x:c r="H51" s="301">
        <x:f t="shared" si="17"/>
        <x:v>364690.59150070261</x:v>
      </x:c>
      <x:c r="I51" s="301">
        <x:f t="shared" si="17"/>
        <x:v>411297.40230461961</x:v>
      </x:c>
      <x:c r="J51" s="301">
        <x:f t="shared" si="17"/>
        <x:v>389421.10569871793</x:v>
      </x:c>
      <x:c r="K51" s="301">
        <x:f t="shared" si="17"/>
        <x:v>375110.17815149302</x:v>
      </x:c>
      <x:c r="L51" s="301">
        <x:f t="shared" si="17"/>
        <x:v>352101.30075058644</x:v>
      </x:c>
      <x:c r="M51" s="301">
        <x:f t="shared" si="17"/>
        <x:v>361250.78148586722</x:v>
      </x:c>
      <x:c r="N51" s="301">
        <x:f t="shared" si="17"/>
        <x:v>366986.0627472027</x:v>
      </x:c>
      <x:c r="O51" s="301">
        <x:f t="shared" si="17"/>
        <x:v>358823.932153259</x:v>
      </x:c>
      <x:c r="P51" s="301">
        <x:f t="shared" si="17"/>
        <x:v>383147.20046374394</x:v>
      </x:c>
      <x:c r="Q51" s="301">
        <x:f t="shared" si="17"/>
        <x:v>410539.48923329305</x:v>
      </x:c>
      <x:c r="S51" s="301">
        <x:f t="shared" si="17"/>
        <x:v>4471592</x:v>
      </x:c>
      <x:c r="T51" s="278" t="b">
        <x:f t="shared" si="12"/>
        <x:v>1</x:v>
      </x:c>
    </x:row>
    <x:row r="52" spans="1:20" s="258" customFormat="1" x14ac:dyDescent="0.25">
      <x:c r="A52" s="220">
        <x:v/>
      </x:c>
      <x:c r="B52" s="270">
        <x:v>33</x:v>
      </x:c>
      <x:c r="C52" s="294" t="s">
        <x:v>35</x:v>
      </x:c>
      <x:c r="D52" s="284">
        <x:v>84404</x:v>
      </x:c>
      <x:c r="E52" s="190"/>
      <x:c r="F52" s="302">
        <x:v>7033.666666666667</x:v>
      </x:c>
      <x:c r="G52" s="302">
        <x:v>7033.666666666667</x:v>
      </x:c>
      <x:c r="H52" s="302">
        <x:v>7033.666666666667</x:v>
      </x:c>
      <x:c r="I52" s="302">
        <x:v>7033.666666666667</x:v>
      </x:c>
      <x:c r="J52" s="302">
        <x:v>7033.666666666667</x:v>
      </x:c>
      <x:c r="K52" s="302">
        <x:v>7033.666666666667</x:v>
      </x:c>
      <x:c r="L52" s="302">
        <x:v>7033.666666666667</x:v>
      </x:c>
      <x:c r="M52" s="302">
        <x:v>7033.666666666667</x:v>
      </x:c>
      <x:c r="N52" s="302">
        <x:v>7033.666666666667</x:v>
      </x:c>
      <x:c r="O52" s="302">
        <x:v>7033.666666666667</x:v>
      </x:c>
      <x:c r="P52" s="302">
        <x:v>7033.666666666667</x:v>
      </x:c>
      <x:c r="Q52" s="302">
        <x:v>7033.666666666667</x:v>
      </x:c>
      <x:c r="R52" s="190"/>
      <x:c r="S52" s="302">
        <x:f t="shared" ref="S52:S53" si="18">ROUND(SUM(F52:Q52),0)</x:f>
        <x:v>84404</x:v>
      </x:c>
      <x:c r="T52" s="278" t="b">
        <x:f t="shared" si="12"/>
        <x:v>1</x:v>
      </x:c>
    </x:row>
    <x:row r="53" spans="1:20" x14ac:dyDescent="0.25">
      <x:c r="A53" s="288">
        <x:v/>
      </x:c>
      <x:c r="B53" s="270">
        <x:v>34</x:v>
      </x:c>
      <x:c r="C53" s="303" t="s">
        <x:v>36</x:v>
      </x:c>
      <x:c r="D53" s="304">
        <x:v>25000</x:v>
      </x:c>
      <x:c r="F53" s="305">
        <x:v>25000</x:v>
      </x:c>
      <x:c r="G53" s="305">
        <x:v>0</x:v>
      </x:c>
      <x:c r="H53" s="305">
        <x:v>0</x:v>
      </x:c>
      <x:c r="I53" s="305">
        <x:v>0</x:v>
      </x:c>
      <x:c r="J53" s="305">
        <x:v>0</x:v>
      </x:c>
      <x:c r="K53" s="305">
        <x:v>0</x:v>
      </x:c>
      <x:c r="L53" s="305">
        <x:v>0</x:v>
      </x:c>
      <x:c r="M53" s="305">
        <x:v>0</x:v>
      </x:c>
      <x:c r="N53" s="305">
        <x:v>0</x:v>
      </x:c>
      <x:c r="O53" s="305">
        <x:v>0</x:v>
      </x:c>
      <x:c r="P53" s="305">
        <x:v>0</x:v>
      </x:c>
      <x:c r="Q53" s="305">
        <x:v>0</x:v>
      </x:c>
      <x:c r="S53" s="302">
        <x:f t="shared" si="18"/>
        <x:v>25000</x:v>
      </x:c>
      <x:c r="T53" s="278" t="b">
        <x:f t="shared" si="12"/>
        <x:v>1</x:v>
      </x:c>
    </x:row>
    <x:row r="54" spans="1:20" x14ac:dyDescent="0.25">
      <x:c r="A54" s="288">
        <x:v/>
      </x:c>
      <x:c r="C54" s="279" t="s">
        <x:v>37</x:v>
      </x:c>
      <x:c r="D54" s="280">
        <x:f>SUM(D51:D53)</x:f>
        <x:v>4580996</x:v>
      </x:c>
      <x:c r="F54" s="306">
        <x:f t="shared" ref="F54:Q54" si="19">SUM(F51:F53)</x:f>
        <x:v>385525.8477018397</x:v>
      </x:c>
      <x:c r="G54" s="306">
        <x:f t="shared" si="19"/>
        <x:v>351766.01994521823</x:v>
      </x:c>
      <x:c r="H54" s="306">
        <x:f t="shared" si="19"/>
        <x:v>371724.25816736929</x:v>
      </x:c>
      <x:c r="I54" s="306">
        <x:f t="shared" si="19"/>
        <x:v>418331.06897128629</x:v>
      </x:c>
      <x:c r="J54" s="306">
        <x:f t="shared" si="19"/>
        <x:v>396454.77236538462</x:v>
      </x:c>
      <x:c r="K54" s="306">
        <x:f t="shared" si="19"/>
        <x:v>382143.84481815971</x:v>
      </x:c>
      <x:c r="L54" s="306">
        <x:f t="shared" si="19"/>
        <x:v>359134.96741725312</x:v>
      </x:c>
      <x:c r="M54" s="306">
        <x:f t="shared" si="19"/>
        <x:v>368284.44815253391</x:v>
      </x:c>
      <x:c r="N54" s="306">
        <x:f t="shared" si="19"/>
        <x:v>374019.72941386938</x:v>
      </x:c>
      <x:c r="O54" s="306">
        <x:f t="shared" si="19"/>
        <x:v>365857.59881992568</x:v>
      </x:c>
      <x:c r="P54" s="306">
        <x:f t="shared" si="19"/>
        <x:v>390180.86713041062</x:v>
      </x:c>
      <x:c r="Q54" s="306">
        <x:f t="shared" si="19"/>
        <x:v>417573.15589995973</x:v>
      </x:c>
      <x:c r="S54" s="306">
        <x:f>SUM(S51:S53)</x:f>
        <x:v>4580996</x:v>
      </x:c>
      <x:c r="T54" s="278" t="b">
        <x:f t="shared" si="12"/>
        <x:v>1</x:v>
      </x:c>
    </x:row>
    <x:row r="55" spans="1:20" x14ac:dyDescent="0.25">
      <x:c r="A55" s="220">
        <x:v/>
      </x:c>
      <x:c r="B55" s="270">
        <x:v>35</x:v>
      </x:c>
      <x:c r="C55" s="294" t="s">
        <x:v>38</x:v>
      </x:c>
      <x:c r="D55" s="307">
        <x:v>-62893</x:v>
      </x:c>
      <x:c r="E55" s="307"/>
      <x:c r="F55" s="308">
        <x:f>$D$55/12</x:f>
        <x:v>-5241.083333333333</x:v>
      </x:c>
      <x:c r="G55" s="308">
        <x:f t="shared" ref="G55:Q55" si="20">$D$55/12</x:f>
        <x:v>-5241.083333333333</x:v>
      </x:c>
      <x:c r="H55" s="308">
        <x:f t="shared" si="20"/>
        <x:v>-5241.083333333333</x:v>
      </x:c>
      <x:c r="I55" s="308">
        <x:f t="shared" si="20"/>
        <x:v>-5241.083333333333</x:v>
      </x:c>
      <x:c r="J55" s="308">
        <x:f t="shared" si="20"/>
        <x:v>-5241.083333333333</x:v>
      </x:c>
      <x:c r="K55" s="308">
        <x:f t="shared" si="20"/>
        <x:v>-5241.083333333333</x:v>
      </x:c>
      <x:c r="L55" s="308">
        <x:f>$D$55/12</x:f>
        <x:v>-5241.083333333333</x:v>
      </x:c>
      <x:c r="M55" s="308">
        <x:f t="shared" si="20"/>
        <x:v>-5241.083333333333</x:v>
      </x:c>
      <x:c r="N55" s="308">
        <x:f>$D$55/12</x:f>
        <x:v>-5241.083333333333</x:v>
      </x:c>
      <x:c r="O55" s="308">
        <x:f t="shared" si="20"/>
        <x:v>-5241.083333333333</x:v>
      </x:c>
      <x:c r="P55" s="308">
        <x:f t="shared" si="20"/>
        <x:v>-5241.083333333333</x:v>
      </x:c>
      <x:c r="Q55" s="308">
        <x:f t="shared" si="20"/>
        <x:v>-5241.083333333333</x:v>
      </x:c>
      <x:c r="S55" s="308">
        <x:f>ROUND(SUM(F55:Q55),0)</x:f>
        <x:v>-62893</x:v>
      </x:c>
      <x:c r="T55" s="278" t="b">
        <x:f t="shared" si="12"/>
        <x:v>1</x:v>
      </x:c>
    </x:row>
    <x:row r="56" spans="1:20" x14ac:dyDescent="0.25">
      <x:c r="A56" s="288">
        <x:v/>
      </x:c>
      <x:c r="B56" s="270">
        <x:v>36</x:v>
      </x:c>
      <x:c r="C56" s="294" t="s">
        <x:v>39</x:v>
      </x:c>
      <x:c r="D56" s="307">
        <x:v>-27450</x:v>
      </x:c>
      <x:c r="E56" s="307"/>
      <x:c r="F56" s="308">
        <x:f>$D$56/12</x:f>
        <x:v>-2287.5</x:v>
      </x:c>
      <x:c r="G56" s="308">
        <x:f t="shared" ref="G56:Q56" si="21">$D$56/12</x:f>
        <x:v>-2287.5</x:v>
      </x:c>
      <x:c r="H56" s="308">
        <x:f t="shared" si="21"/>
        <x:v>-2287.5</x:v>
      </x:c>
      <x:c r="I56" s="308">
        <x:f t="shared" si="21"/>
        <x:v>-2287.5</x:v>
      </x:c>
      <x:c r="J56" s="308">
        <x:f t="shared" si="21"/>
        <x:v>-2287.5</x:v>
      </x:c>
      <x:c r="K56" s="308">
        <x:f t="shared" si="21"/>
        <x:v>-2287.5</x:v>
      </x:c>
      <x:c r="L56" s="308">
        <x:f>$D$56/12</x:f>
        <x:v>-2287.5</x:v>
      </x:c>
      <x:c r="M56" s="308">
        <x:f t="shared" si="21"/>
        <x:v>-2287.5</x:v>
      </x:c>
      <x:c r="N56" s="308">
        <x:f>$D$56/12</x:f>
        <x:v>-2287.5</x:v>
      </x:c>
      <x:c r="O56" s="308">
        <x:f t="shared" si="21"/>
        <x:v>-2287.5</x:v>
      </x:c>
      <x:c r="P56" s="308">
        <x:f t="shared" si="21"/>
        <x:v>-2287.5</x:v>
      </x:c>
      <x:c r="Q56" s="308">
        <x:f t="shared" si="21"/>
        <x:v>-2287.5</x:v>
      </x:c>
      <x:c r="S56" s="308">
        <x:f t="shared" ref="S56:S60" si="22">ROUND(SUM(F56:Q56),0)</x:f>
        <x:v>-27450</x:v>
      </x:c>
      <x:c r="T56" s="278" t="b">
        <x:f>+S56=D56</x:f>
        <x:v>1</x:v>
      </x:c>
    </x:row>
    <x:row r="57" spans="1:20" x14ac:dyDescent="0.25">
      <x:c r="A57" s="288">
        <x:v/>
      </x:c>
      <x:c r="B57" s="270">
        <x:v>37</x:v>
      </x:c>
      <x:c r="C57" s="294" t="s">
        <x:v>40</x:v>
      </x:c>
      <x:c r="D57" s="307">
        <x:v>-28968</x:v>
      </x:c>
      <x:c r="E57" s="307"/>
      <x:c r="F57" s="308">
        <x:f>$D$57/12</x:f>
        <x:v>-2414</x:v>
      </x:c>
      <x:c r="G57" s="308">
        <x:f t="shared" ref="G57:Q57" si="23">$D$57/12</x:f>
        <x:v>-2414</x:v>
      </x:c>
      <x:c r="H57" s="308">
        <x:f t="shared" si="23"/>
        <x:v>-2414</x:v>
      </x:c>
      <x:c r="I57" s="308">
        <x:f t="shared" si="23"/>
        <x:v>-2414</x:v>
      </x:c>
      <x:c r="J57" s="308">
        <x:f t="shared" si="23"/>
        <x:v>-2414</x:v>
      </x:c>
      <x:c r="K57" s="308">
        <x:f t="shared" si="23"/>
        <x:v>-2414</x:v>
      </x:c>
      <x:c r="L57" s="308">
        <x:f>$D$57/12</x:f>
        <x:v>-2414</x:v>
      </x:c>
      <x:c r="M57" s="308">
        <x:f t="shared" si="23"/>
        <x:v>-2414</x:v>
      </x:c>
      <x:c r="N57" s="308">
        <x:f>$D$57/12</x:f>
        <x:v>-2414</x:v>
      </x:c>
      <x:c r="O57" s="308">
        <x:f t="shared" si="23"/>
        <x:v>-2414</x:v>
      </x:c>
      <x:c r="P57" s="308">
        <x:f t="shared" si="23"/>
        <x:v>-2414</x:v>
      </x:c>
      <x:c r="Q57" s="308">
        <x:f t="shared" si="23"/>
        <x:v>-2414</x:v>
      </x:c>
      <x:c r="S57" s="308">
        <x:f t="shared" si="22"/>
        <x:v>-28968</x:v>
      </x:c>
      <x:c r="T57" s="278" t="b">
        <x:f t="shared" ref="T57:T61" si="24">+S57=D57</x:f>
        <x:v>1</x:v>
      </x:c>
    </x:row>
    <x:row r="58" spans="1:20" x14ac:dyDescent="0.25">
      <x:c r="A58" s="309">
        <x:v/>
      </x:c>
      <x:c r="B58" s="270">
        <x:v>38</x:v>
      </x:c>
      <x:c r="C58" s="294" t="s">
        <x:v>41</x:v>
      </x:c>
      <x:c r="D58" s="307">
        <x:v>-25161</x:v>
      </x:c>
      <x:c r="E58" s="307"/>
      <x:c r="F58" s="308">
        <x:f>$D$58/12</x:f>
        <x:v>-2096.75</x:v>
      </x:c>
      <x:c r="G58" s="308">
        <x:f t="shared" ref="G58:Q58" si="25">$D$58/12</x:f>
        <x:v>-2096.75</x:v>
      </x:c>
      <x:c r="H58" s="308">
        <x:f t="shared" si="25"/>
        <x:v>-2096.75</x:v>
      </x:c>
      <x:c r="I58" s="308">
        <x:f t="shared" si="25"/>
        <x:v>-2096.75</x:v>
      </x:c>
      <x:c r="J58" s="308">
        <x:f t="shared" si="25"/>
        <x:v>-2096.75</x:v>
      </x:c>
      <x:c r="K58" s="308">
        <x:f t="shared" si="25"/>
        <x:v>-2096.75</x:v>
      </x:c>
      <x:c r="L58" s="308">
        <x:f>$D$58/12</x:f>
        <x:v>-2096.75</x:v>
      </x:c>
      <x:c r="M58" s="308">
        <x:f t="shared" si="25"/>
        <x:v>-2096.75</x:v>
      </x:c>
      <x:c r="N58" s="308">
        <x:f t="shared" si="25"/>
        <x:v>-2096.75</x:v>
      </x:c>
      <x:c r="O58" s="308">
        <x:f t="shared" si="25"/>
        <x:v>-2096.75</x:v>
      </x:c>
      <x:c r="P58" s="308">
        <x:f t="shared" si="25"/>
        <x:v>-2096.75</x:v>
      </x:c>
      <x:c r="Q58" s="308">
        <x:f t="shared" si="25"/>
        <x:v>-2096.75</x:v>
      </x:c>
      <x:c r="S58" s="308">
        <x:f t="shared" si="22"/>
        <x:v>-25161</x:v>
      </x:c>
      <x:c r="T58" s="278" t="b">
        <x:f t="shared" si="24"/>
        <x:v>1</x:v>
      </x:c>
    </x:row>
    <x:row r="59" spans="1:20" x14ac:dyDescent="0.25">
      <x:c r="B59" s="270">
        <x:v>39</x:v>
      </x:c>
      <x:c r="C59" s="294" t="s">
        <x:v>42</x:v>
      </x:c>
      <x:c r="D59" s="307">
        <x:v>-139368</x:v>
      </x:c>
      <x:c r="E59" s="307"/>
      <x:c r="F59" s="308">
        <x:f>$D$59/12</x:f>
        <x:v>-11614</x:v>
      </x:c>
      <x:c r="G59" s="308">
        <x:f t="shared" ref="G59:Q59" si="26">$D$59/12</x:f>
        <x:v>-11614</x:v>
      </x:c>
      <x:c r="H59" s="308">
        <x:f t="shared" si="26"/>
        <x:v>-11614</x:v>
      </x:c>
      <x:c r="I59" s="308">
        <x:f t="shared" si="26"/>
        <x:v>-11614</x:v>
      </x:c>
      <x:c r="J59" s="308">
        <x:f t="shared" si="26"/>
        <x:v>-11614</x:v>
      </x:c>
      <x:c r="K59" s="308">
        <x:f t="shared" si="26"/>
        <x:v>-11614</x:v>
      </x:c>
      <x:c r="L59" s="308">
        <x:f>$D$59/12</x:f>
        <x:v>-11614</x:v>
      </x:c>
      <x:c r="M59" s="308">
        <x:f t="shared" si="26"/>
        <x:v>-11614</x:v>
      </x:c>
      <x:c r="N59" s="308">
        <x:f t="shared" si="26"/>
        <x:v>-11614</x:v>
      </x:c>
      <x:c r="O59" s="308">
        <x:f t="shared" si="26"/>
        <x:v>-11614</x:v>
      </x:c>
      <x:c r="P59" s="308">
        <x:f t="shared" si="26"/>
        <x:v>-11614</x:v>
      </x:c>
      <x:c r="Q59" s="308">
        <x:f t="shared" si="26"/>
        <x:v>-11614</x:v>
      </x:c>
      <x:c r="S59" s="308">
        <x:f t="shared" si="22"/>
        <x:v>-139368</x:v>
      </x:c>
      <x:c r="T59" s="278" t="b">
        <x:f t="shared" si="24"/>
        <x:v>1</x:v>
      </x:c>
    </x:row>
    <x:row r="60" spans="1:20" x14ac:dyDescent="0.25">
      <x:c r="B60" s="270">
        <x:v>40</x:v>
      </x:c>
      <x:c r="C60" s="294" t="s">
        <x:v>224</x:v>
      </x:c>
      <x:c r="D60" s="307">
        <x:v>-647132</x:v>
      </x:c>
      <x:c r="E60" s="307"/>
      <x:c r="F60" s="308">
        <x:f>$D$60/12</x:f>
        <x:v>-53927.666666666664</x:v>
      </x:c>
      <x:c r="G60" s="308">
        <x:f t="shared" ref="G60:Q60" si="27">$D$60/12</x:f>
        <x:v>-53927.666666666664</x:v>
      </x:c>
      <x:c r="H60" s="308">
        <x:f t="shared" si="27"/>
        <x:v>-53927.666666666664</x:v>
      </x:c>
      <x:c r="I60" s="308">
        <x:f t="shared" si="27"/>
        <x:v>-53927.666666666664</x:v>
      </x:c>
      <x:c r="J60" s="308">
        <x:f t="shared" si="27"/>
        <x:v>-53927.666666666664</x:v>
      </x:c>
      <x:c r="K60" s="308">
        <x:f t="shared" si="27"/>
        <x:v>-53927.666666666664</x:v>
      </x:c>
      <x:c r="L60" s="308">
        <x:f>$D$60/12</x:f>
        <x:v>-53927.666666666664</x:v>
      </x:c>
      <x:c r="M60" s="308">
        <x:f t="shared" si="27"/>
        <x:v>-53927.666666666664</x:v>
      </x:c>
      <x:c r="N60" s="308">
        <x:f t="shared" si="27"/>
        <x:v>-53927.666666666664</x:v>
      </x:c>
      <x:c r="O60" s="308">
        <x:f t="shared" si="27"/>
        <x:v>-53927.666666666664</x:v>
      </x:c>
      <x:c r="P60" s="308">
        <x:f t="shared" si="27"/>
        <x:v>-53927.666666666664</x:v>
      </x:c>
      <x:c r="Q60" s="308">
        <x:f t="shared" si="27"/>
        <x:v>-53927.666666666664</x:v>
      </x:c>
      <x:c r="S60" s="308">
        <x:f t="shared" si="22"/>
        <x:v>-647132</x:v>
      </x:c>
      <x:c r="T60" s="278" t="b">
        <x:f t="shared" si="24"/>
        <x:v>1</x:v>
      </x:c>
    </x:row>
    <x:row r="61" spans="1:20" x14ac:dyDescent="0.25">
      <x:c r="B61" s="270">
        <x:v>41</x:v>
      </x:c>
      <x:c r="C61" s="294" t="s">
        <x:v>44</x:v>
      </x:c>
      <x:c r="D61" s="307">
        <x:v>-15000</x:v>
      </x:c>
      <x:c r="E61" s="307"/>
      <x:c r="F61" s="308"/>
      <x:c r="G61" s="308"/>
      <x:c r="H61" s="308"/>
      <x:c r="I61" s="308"/>
      <x:c r="J61" s="308"/>
      <x:c r="K61" s="308"/>
      <x:c r="L61" s="308"/>
      <x:c r="M61" s="308"/>
      <x:c r="N61" s="308"/>
      <x:c r="O61" s="308"/>
      <x:c r="P61" s="308"/>
      <x:c r="Q61" s="308"/>
      <x:c r="S61" s="308">
        <x:v>-15000</x:v>
      </x:c>
      <x:c r="T61" s="278" t="b">
        <x:f t="shared" si="24"/>
        <x:v>1</x:v>
      </x:c>
    </x:row>
    <x:row r="62" spans="1:20" ht="15.75" thickBot="1" x14ac:dyDescent="0.3">
      <x:c r="C62" s="279" t="s">
        <x:v>45</x:v>
      </x:c>
      <x:c r="D62" s="280">
        <x:f>SUM(D54:D61)</x:f>
        <x:v>3635024</x:v>
      </x:c>
      <x:c r="F62" s="310">
        <x:f>+SUM(F54:F61)</x:f>
        <x:v>307944.8477018397</x:v>
      </x:c>
      <x:c r="G62" s="310">
        <x:f t="shared" ref="G62:Q62" si="28">+SUM(G54:G61)</x:f>
        <x:v>274185.01994521823</x:v>
      </x:c>
      <x:c r="H62" s="310">
        <x:f t="shared" si="28"/>
        <x:v>294143.25816736929</x:v>
      </x:c>
      <x:c r="I62" s="310">
        <x:f t="shared" si="28"/>
        <x:v>340750.06897128629</x:v>
      </x:c>
      <x:c r="J62" s="310">
        <x:f t="shared" si="28"/>
        <x:v>318873.77236538462</x:v>
      </x:c>
      <x:c r="K62" s="310">
        <x:f t="shared" si="28"/>
        <x:v>304562.84481815971</x:v>
      </x:c>
      <x:c r="L62" s="310">
        <x:f t="shared" si="28"/>
        <x:v>281553.96741725312</x:v>
      </x:c>
      <x:c r="M62" s="310">
        <x:f t="shared" si="28"/>
        <x:v>290703.44815253391</x:v>
      </x:c>
      <x:c r="N62" s="310">
        <x:f t="shared" si="28"/>
        <x:v>296438.72941386938</x:v>
      </x:c>
      <x:c r="O62" s="310">
        <x:f t="shared" si="28"/>
        <x:v>288276.59881992568</x:v>
      </x:c>
      <x:c r="P62" s="310">
        <x:f t="shared" si="28"/>
        <x:v>312599.86713041062</x:v>
      </x:c>
      <x:c r="Q62" s="310">
        <x:f t="shared" si="28"/>
        <x:v>339992.15589995973</x:v>
      </x:c>
      <x:c r="R62" s="258"/>
      <x:c r="S62" s="310">
        <x:f>SUM(S54:S61)</x:f>
        <x:v>3635024</x:v>
      </x:c>
      <x:c r="T62" s="278" t="b">
        <x:f>+S62=D62</x:f>
        <x:v>1</x:v>
      </x:c>
    </x:row>
    <x:row r="63" spans="1:20" x14ac:dyDescent="0.25">
      <x:c r="C63" s="311"/>
      <x:c r="D63" s="312"/>
      <x:c r="S63" s="313"/>
      <x:c r="T63" s="278"/>
    </x:row>
    <x:row r="64" spans="1:20" x14ac:dyDescent="0.25">
      <x:c r="C64" s="87" t="s">
        <x:v>92</x:v>
      </x:c>
      <x:c r="F64" s="264"/>
      <x:c r="G64" s="264"/>
      <x:c r="H64" s="264"/>
      <x:c r="I64" s="264"/>
      <x:c r="J64" s="264"/>
      <x:c r="K64" s="264"/>
      <x:c r="L64" s="264"/>
      <x:c r="M64" s="264"/>
      <x:c r="N64" s="264"/>
      <x:c r="O64" s="264"/>
      <x:c r="P64" s="264"/>
      <x:c r="Q64" s="264"/>
      <x:c r="R64" s="264"/>
      <x:c r="S64" s="264"/>
    </x:row>
    <x:row r="65" spans="4:19" x14ac:dyDescent="0.25">
      <x:c r="D65" s="314"/>
      <x:c r="F65" s="313"/>
      <x:c r="G65" s="313"/>
      <x:c r="H65" s="313"/>
      <x:c r="I65" s="313"/>
      <x:c r="J65" s="313"/>
      <x:c r="K65" s="313"/>
      <x:c r="L65" s="313"/>
      <x:c r="M65" s="313"/>
      <x:c r="N65" s="313"/>
      <x:c r="O65" s="313"/>
      <x:c r="P65" s="313"/>
      <x:c r="Q65" s="313"/>
      <x:c r="R65" s="313"/>
      <x:c r="S65" s="313"/>
    </x:row>
    <x:row r="66" spans="4:19" x14ac:dyDescent="0.25">
      <x:c r="D66" s="315"/>
    </x:row>
    <x:row r="67" spans="4:19" x14ac:dyDescent="0.25">
      <x:c r="D67" s="313"/>
    </x:row>
  </x:sheetData>
  <x:mergeCells count="2">
    <x:mergeCell ref="C2:D2"/>
    <x:mergeCell ref="C3:D3"/>
  </x:mergeCells>
  <x:pageMargins left="0.7" right="0.7" top="0.75" bottom="0.75" header="0.3" footer="0.3"/>
  <x:pageSetup orientation="portrait" horizontalDpi="1200" verticalDpi="1200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E15D7B84-6EA2-4356-A394-30734C9471AD}" mc:Ignorable="x14ac xr xr2 xr3">
  <x:sheetPr>
    <x:tabColor theme="1"/>
    <x:pageSetUpPr fitToPage="1"/>
  </x:sheetPr>
  <x:dimension ref="A1:M36"/>
  <x:sheetViews>
    <x:sheetView tabSelected="1" workbookViewId="0"/>
  </x:sheetViews>
  <x:sheetFormatPr defaultColWidth="8.7109375" defaultRowHeight="15" x14ac:dyDescent="0.25"/>
  <x:cols>
    <x:col min="3" max="3" width="3" customWidth="1"/>
    <x:col min="4" max="4" width="4.42578125" customWidth="1"/>
    <x:col min="5" max="5" width="22.7109375" bestFit="1" customWidth="1"/>
    <x:col min="6" max="6" width="7.42578125" customWidth="1"/>
    <x:col min="7" max="7" width="9.42578125" bestFit="1" customWidth="1"/>
    <x:col min="10" max="10" width="12.28515625" customWidth="1"/>
    <x:col min="11" max="11" width="7.42578125" style="8" customWidth="1"/>
    <x:col min="12" max="12" width="13.42578125" style="8" customWidth="1"/>
    <x:col min="13" max="13" width="13.5703125" customWidth="1"/>
    <x:col min="14" max="14" width="2.5703125" customWidth="1"/>
    <x:col min="15" max="15" width="18.42578125" customWidth="1"/>
    <x:col min="16" max="16" width="7.42578125" customWidth="1"/>
    <x:col min="17" max="17" width="12.42578125" customWidth="1"/>
    <x:col min="18" max="18" width="12.7109375" customWidth="1"/>
    <x:col min="19" max="19" width="2.42578125" customWidth="1"/>
    <x:col min="20" max="20" width="21.42578125" customWidth="1"/>
    <x:col min="21" max="21" width="10" customWidth="1"/>
    <x:col min="22" max="22" width="13.28515625" customWidth="1"/>
    <x:col min="23" max="23" width="12.5703125" customWidth="1"/>
    <x:col min="24" max="24" width="2.42578125" customWidth="1"/>
    <x:col min="25" max="25" width="25.5703125" customWidth="1"/>
    <x:col min="26" max="26" width="10.5703125" customWidth="1"/>
    <x:col min="27" max="28" width="13.42578125" customWidth="1"/>
    <x:col min="29" max="29" width="2.5703125" customWidth="1"/>
    <x:col min="30" max="30" width="21.42578125" customWidth="1"/>
    <x:col min="31" max="31" width="10.7109375" customWidth="1"/>
    <x:col min="32" max="32" width="13.28515625" customWidth="1"/>
    <x:col min="33" max="33" width="13" customWidth="1"/>
    <x:col min="34" max="34" width="2.5703125" customWidth="1"/>
    <x:col min="35" max="35" width="22.42578125" customWidth="1"/>
    <x:col min="36" max="36" width="11.28515625" customWidth="1"/>
    <x:col min="37" max="38" width="13.42578125" customWidth="1"/>
    <x:col min="39" max="39" width="2.5703125" customWidth="1"/>
    <x:col min="41" max="41" width="7.5703125" customWidth="1"/>
    <x:col min="51" max="51" width="10.7109375" customWidth="1"/>
    <x:col min="56" max="56" width="10.7109375" customWidth="1"/>
    <x:col min="61" max="61" width="10.7109375" customWidth="1"/>
  </x:cols>
  <x:sheetData>
    <x:row r="1" spans="1:13" x14ac:dyDescent="0.25">
      <x:c r="A1" s="1"/>
      <x:c r="B1" s="1"/>
      <x:c r="C1" s="1"/>
      <x:c r="D1" s="1"/>
      <x:c r="E1" s="1"/>
      <x:c r="F1" s="1"/>
      <x:c r="G1" s="1"/>
      <x:c r="H1" s="1"/>
      <x:c r="I1" s="1"/>
      <x:c r="J1" s="1"/>
      <x:c r="K1" s="2"/>
      <x:c r="L1" s="2"/>
      <x:c r="M1" s="1"/>
    </x:row>
    <x:row r="2" spans="1:13" x14ac:dyDescent="0.25">
      <x:c r="A2" s="1"/>
      <x:c r="B2" s="1"/>
      <x:c r="C2" s="1"/>
      <x:c r="D2" s="1"/>
      <x:c r="E2" s="1"/>
      <x:c r="F2" s="1"/>
      <x:c r="G2" s="1"/>
      <x:c r="H2" s="1"/>
      <x:c r="I2" s="1"/>
      <x:c r="J2" s="1"/>
      <x:c r="K2" s="2"/>
      <x:c r="L2" s="2"/>
      <x:c r="M2" s="1"/>
    </x:row>
    <x:row r="3" spans="1:13" ht="20.25" thickBot="1" x14ac:dyDescent="0.35">
      <x:c r="A3" s="1"/>
      <x:c r="B3" s="1"/>
      <x:c r="C3" s="3" t="s">
        <x:v>4</x:v>
      </x:c>
      <x:c r="D3" s="1"/>
      <x:c r="E3" s="1"/>
      <x:c r="F3" s="1"/>
      <x:c r="G3" s="1"/>
      <x:c r="H3" s="1"/>
      <x:c r="I3" s="1"/>
      <x:c r="J3" s="1"/>
      <x:c r="K3" s="4"/>
      <x:c r="L3" s="2"/>
      <x:c r="M3" s="5"/>
    </x:row>
    <x:row r="4" spans="1:13" ht="19.149999999999999" customHeight="1" thickBot="1" x14ac:dyDescent="0.3">
      <x:c r="C4" s="6" t="s">
        <x:v>5</x:v>
      </x:c>
      <x:c r="K4" s="7" t="s">
        <x:v>6</x:v>
      </x:c>
      <x:c r="L4" s="316">
        <x:v>46069</x:v>
      </x:c>
    </x:row>
    <x:row r="5" spans="1:13" ht="15.75" thickBot="1" x14ac:dyDescent="0.3"/>
    <x:row r="6" spans="1:13" ht="15.75" thickBot="1" x14ac:dyDescent="0.3">
      <x:c r="C6" s="9" t="s">
        <x:v>7</x:v>
      </x:c>
      <x:c r="D6" s="10" t="s">
        <x:v>8</x:v>
      </x:c>
      <x:c r="E6" s="11"/>
      <x:c r="F6" s="11"/>
      <x:c r="G6" s="12"/>
      <x:c r="H6" s="11"/>
      <x:c r="I6" s="13"/>
    </x:row>
    <x:row r="7" spans="1:13" ht="3" customHeight="1" x14ac:dyDescent="0.25">
      <x:c r="C7" s="9"/>
      <x:c r="D7" s="14"/>
      <x:c r="E7" s="15"/>
      <x:c r="F7" s="15"/>
      <x:c r="G7" s="16"/>
      <x:c r="H7" s="15"/>
      <x:c r="I7" s="17"/>
    </x:row>
    <x:row r="8" spans="1:13" ht="14.65" customHeight="1" x14ac:dyDescent="0.25">
      <x:c r="C8" s="9"/>
      <x:c r="D8" s="18" t="s">
        <x:v>9</x:v>
      </x:c>
      <x:c r="E8" s="19"/>
      <x:c r="F8" s="19"/>
      <x:c r="G8" s="20"/>
      <x:c r="H8" s="19"/>
      <x:c r="I8" s="21"/>
    </x:row>
    <x:row r="9" spans="1:13" x14ac:dyDescent="0.25">
      <x:c r="D9" s="22">
        <x:v>1</x:v>
      </x:c>
      <x:c r="E9" s="23" t="s">
        <x:v>10</x:v>
      </x:c>
      <x:c r="I9" s="24"/>
    </x:row>
    <x:row r="10" spans="1:13" x14ac:dyDescent="0.25">
      <x:c r="D10" s="22">
        <x:v>2</x:v>
      </x:c>
      <x:c r="E10" s="23" t="s">
        <x:v>11</x:v>
      </x:c>
      <x:c r="I10" s="24"/>
    </x:row>
    <x:row r="11" spans="1:13" x14ac:dyDescent="0.25">
      <x:c r="D11" s="22">
        <x:v>3</x:v>
      </x:c>
      <x:c r="E11" s="23" t="s">
        <x:v>12</x:v>
      </x:c>
      <x:c r="I11" s="24"/>
    </x:row>
    <x:row r="12" spans="1:13" x14ac:dyDescent="0.25">
      <x:c r="D12" s="22">
        <x:v>4</x:v>
      </x:c>
      <x:c r="E12" s="23" t="s">
        <x:v>13</x:v>
      </x:c>
      <x:c r="I12" s="24"/>
    </x:row>
    <x:row r="13" spans="1:13" ht="15.75" thickBot="1" x14ac:dyDescent="0.3">
      <x:c r="D13" s="25">
        <x:v>5</x:v>
      </x:c>
      <x:c r="E13" s="26" t="s">
        <x:v>14</x:v>
      </x:c>
      <x:c r="F13" s="27"/>
      <x:c r="G13" s="27"/>
      <x:c r="H13" s="27"/>
      <x:c r="I13" s="28"/>
    </x:row>
    <x:row r="14" spans="1:13" ht="15.75" thickBot="1" x14ac:dyDescent="0.3"/>
    <x:row r="15" spans="1:13" ht="15.75" thickBot="1" x14ac:dyDescent="0.3">
      <x:c r="D15" s="29" t="s">
        <x:v>15</x:v>
      </x:c>
      <x:c r="E15" s="11"/>
      <x:c r="F15" s="11"/>
      <x:c r="G15" s="12"/>
      <x:c r="H15" s="11"/>
      <x:c r="I15" s="13"/>
    </x:row>
    <x:row r="16" spans="1:13" x14ac:dyDescent="0.25">
      <x:c r="D16" s="30"/>
      <x:c r="E16" s="31"/>
      <x:c r="F16" s="31"/>
      <x:c r="G16" s="31"/>
      <x:c r="H16" s="31"/>
      <x:c r="I16" s="32"/>
    </x:row>
    <x:row r="17" spans="1:12" x14ac:dyDescent="0.25">
      <x:c r="D17" s="33"/>
      <x:c r="E17" s="34" t="s">
        <x:v>16</x:v>
      </x:c>
      <x:c r="I17" s="24"/>
    </x:row>
    <x:row r="18" spans="1:12" x14ac:dyDescent="0.25">
      <x:c r="D18" s="33"/>
      <x:c r="E18" s="35" t="s">
        <x:v>17</x:v>
      </x:c>
      <x:c r="F18" s="36" t="s">
        <x:v>18</x:v>
      </x:c>
      <x:c r="I18" s="24"/>
    </x:row>
    <x:row r="19" spans="1:12" x14ac:dyDescent="0.25">
      <x:c r="D19" s="33"/>
      <x:c r="E19" s="37" t="s">
        <x:v>19</x:v>
      </x:c>
      <x:c r="F19" s="36" t="s">
        <x:v>20</x:v>
      </x:c>
      <x:c r="I19" s="24"/>
    </x:row>
    <x:row r="20" spans="1:12" x14ac:dyDescent="0.25">
      <x:c r="D20" s="33"/>
      <x:c r="E20" s="38" t="s">
        <x:v>21</x:v>
      </x:c>
      <x:c r="F20" s="36" t="s">
        <x:v>22</x:v>
      </x:c>
      <x:c r="I20" s="24"/>
    </x:row>
    <x:row r="21" spans="1:12" x14ac:dyDescent="0.25">
      <x:c r="D21" s="33"/>
      <x:c r="E21" s="39" t="s">
        <x:v>23</x:v>
      </x:c>
      <x:c r="F21" s="36" t="s">
        <x:v>24</x:v>
      </x:c>
      <x:c r="I21" s="24"/>
    </x:row>
    <x:row r="22" spans="1:12" x14ac:dyDescent="0.25">
      <x:c r="D22" s="33"/>
      <x:c r="I22" s="24"/>
    </x:row>
    <x:row r="23" spans="1:12" ht="15.75" thickBot="1" x14ac:dyDescent="0.3">
      <x:c r="D23" s="40"/>
      <x:c r="E23" s="27"/>
      <x:c r="F23" s="27"/>
      <x:c r="G23" s="27"/>
      <x:c r="H23" s="27"/>
      <x:c r="I23" s="28"/>
    </x:row>
    <x:row r="24" spans="1:12" x14ac:dyDescent="0.25">
      <x:c r="C24" s="9"/>
    </x:row>
    <x:row r="25" spans="1:12" ht="3" customHeight="1" x14ac:dyDescent="0.25"/>
    <x:row r="26" spans="1:12" x14ac:dyDescent="0.25">
      <x:c r="A26" s="41"/>
    </x:row>
    <x:row r="31" spans="1:12" ht="3" customHeight="1" x14ac:dyDescent="0.25">
      <x:c r="K31" s="42"/>
      <x:c r="L31" s="42"/>
    </x:row>
    <x:row r="36" ht="5.25" customHeight="1" x14ac:dyDescent="0.25"/>
  </x:sheetData>
  <x:pageMargins left="0.7" right="0.7" top="0.75" bottom="0.75" header="0.3" footer="0.3"/>
  <x:pageSetup scale="95" orientation="landscape" r:id="rId1"/>
  <x:drawing r:id="rId2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85508591-3041-4F07-B3A9-130B0A8227DE}" mc:Ignorable="x14ac xr xr2 xr3">
  <x:sheetPr>
    <x:tabColor theme="1"/>
  </x:sheetPr>
  <x:dimension ref="A1"/>
  <x:sheetViews>
    <x:sheetView workbookViewId="0"/>
  </x:sheetViews>
  <x:sheetFormatPr defaultColWidth="8.7109375" defaultRowHeight="15" x14ac:dyDescent="0.25"/>
  <x:sheetData/>
  <x:pageMargins left="0.7" right="0.7" top="0.75" bottom="0.75" header="0.3" footer="0.3"/>
  <x:pageSetup orientation="landscape" r:id="rId1"/>
</x:worksheet>
</file>

<file path=xl/worksheets/sheet4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7B767B2-4024-4F3C-81EC-009F77CFB50A}" mc:Ignorable="x14ac xr xr2 xr3">
  <x:sheetPr>
    <x:tabColor rgb="FF0070C0"/>
    <x:pageSetUpPr fitToPage="1"/>
  </x:sheetPr>
  <x:dimension ref="A1:P61"/>
  <x:sheetViews>
    <x:sheetView workbookViewId="0"/>
  </x:sheetViews>
  <x:sheetFormatPr defaultColWidth="12" defaultRowHeight="15" x14ac:dyDescent="0.25"/>
  <x:cols>
    <x:col min="1" max="1" width="2.5703125" customWidth="1"/>
    <x:col min="2" max="2" width="2.7109375" bestFit="1" customWidth="1"/>
    <x:col min="3" max="3" width="47.42578125" bestFit="1" customWidth="1"/>
    <x:col min="4" max="4" width="2.42578125" customWidth="1"/>
    <x:col min="5" max="5" width="10.28515625" customWidth="1"/>
    <x:col min="6" max="6" width="9.7109375" customWidth="1"/>
    <x:col min="7" max="7" width="11" bestFit="1" customWidth="1"/>
    <x:col min="8" max="8" width="11.42578125" bestFit="1" customWidth="1"/>
    <x:col min="9" max="9" width="2.42578125" customWidth="1"/>
    <x:col min="10" max="10" width="12.28515625" customWidth="1"/>
    <x:col min="11" max="11" width="8" bestFit="1" customWidth="1"/>
    <x:col min="12" max="12" width="13.42578125" customWidth="1"/>
    <x:col min="13" max="13" width="13.5703125" customWidth="1"/>
    <x:col min="14" max="14" width="2.5703125" customWidth="1"/>
    <x:col min="15" max="15" width="18.42578125" customWidth="1"/>
    <x:col min="16" max="16" width="16.7109375" customWidth="1"/>
    <x:col min="17" max="17" width="12.42578125" customWidth="1"/>
    <x:col min="18" max="18" width="12.7109375" customWidth="1"/>
    <x:col min="19" max="19" width="2.42578125" customWidth="1"/>
  </x:cols>
  <x:sheetData>
    <x:row r="1" spans="2:14" s="43" customFormat="1" ht="15.75" x14ac:dyDescent="0.25">
      <x:c r="C1" s="44"/>
    </x:row>
    <x:row r="2" spans="2:14" s="43" customFormat="1" ht="15.75" x14ac:dyDescent="0.25">
      <x:c r="B2" s="317" t="s">
        <x:v>5</x:v>
      </x:c>
      <x:c r="C2" s="317"/>
      <x:c r="D2" s="317"/>
      <x:c r="E2" s="317"/>
      <x:c r="J2" s="45">
        <x:v/>
      </x:c>
    </x:row>
    <x:row r="3" spans="2:14" s="43" customFormat="1" ht="15.75" x14ac:dyDescent="0.25">
      <x:c r="B3" s="317" t="s">
        <x:v>26</x:v>
      </x:c>
      <x:c r="C3" s="317"/>
      <x:c r="D3" s="317"/>
      <x:c r="E3" s="317"/>
      <x:c r="J3" s="45"/>
    </x:row>
    <x:row r="4" spans="2:14" s="43" customFormat="1" ht="15.75" x14ac:dyDescent="0.25">
      <x:c r="B4" s="318" t="s">
        <x:v>27</x:v>
      </x:c>
      <x:c r="C4" s="318"/>
      <x:c r="D4" s="318"/>
      <x:c r="E4" s="318"/>
    </x:row>
    <x:row r="5" spans="2:14" s="43" customFormat="1" ht="15.75" x14ac:dyDescent="0.25">
      <x:c r="B5" s="46" t="s">
        <x:v>28</x:v>
      </x:c>
      <x:c r="C5" s="47">
        <x:f>+Cover!$L$4</x:f>
        <x:v>46069</x:v>
      </x:c>
      <x:c r="D5" s="48"/>
      <x:c r="E5" s="48"/>
    </x:row>
    <x:row r="6" spans="2:14" s="43" customFormat="1" ht="15.75" x14ac:dyDescent="0.25">
      <x:c r="B6" s="49"/>
      <x:c r="C6" s="49"/>
      <x:c r="D6" s="49"/>
      <x:c r="E6" s="49"/>
    </x:row>
    <x:row r="7" spans="2:14" ht="28.5" x14ac:dyDescent="0.45">
      <x:c r="C7" s="50" t="s">
        <x:v>10</x:v>
      </x:c>
    </x:row>
    <x:row r="8" spans="2:14" x14ac:dyDescent="0.25">
      <x:c r="C8" t="s">
        <x:v>29</x:v>
      </x:c>
      <x:c r="E8" s="319">
        <x:v>45992</x:v>
      </x:c>
      <x:c r="F8" s="319"/>
      <x:c r="G8" s="319"/>
      <x:c r="H8" s="319"/>
      <x:c r="J8" s="51" t="s">
        <x:v>30</x:v>
      </x:c>
      <x:c r="K8" s="52"/>
      <x:c r="L8" s="52"/>
      <x:c r="M8" s="52"/>
    </x:row>
    <x:row r="9" spans="2:14" ht="15" hidden="1" customHeight="1" x14ac:dyDescent="0.25"/>
    <x:row r="10" spans="2:14" s="34" customFormat="1" ht="45" customHeight="1" collapsed="1" x14ac:dyDescent="0.25">
      <x:c r="C10" s="55" t="s">
        <x:v>31</x:v>
      </x:c>
      <x:c r="D10" s="56"/>
      <x:c r="E10" s="55" t="str">
        <x:f>+TEXT(E$8,"MMM-YY ") &amp; "Budget"</x:f>
        <x:v>Dec-25 Budget</x:v>
      </x:c>
      <x:c r="F10" s="55" t="str">
        <x:f>+TEXT(E$8,"MMM-YY ") &amp; "Actual"</x:f>
        <x:v>Dec-25 Actual</x:v>
      </x:c>
      <x:c r="G10" s="55" t="str">
        <x:f>+TEXT(E$8,"MMM-YY ") &amp; "Variance ($)"</x:f>
        <x:v>Dec-25 Variance ($)</x:v>
      </x:c>
      <x:c r="H10" s="55" t="str">
        <x:f>+TEXT(E$8,"MMM-YY ") &amp; "Variance (%)"</x:f>
        <x:v>Dec-25 Variance (%)</x:v>
      </x:c>
      <x:c r="I10" s="56"/>
      <x:c r="J10" s="57" t="str">
        <x:f>+TEXT(J$8,"MMM-YY ") &amp; "Certified Budget"</x:f>
        <x:v>YTD Certified Budget</x:v>
      </x:c>
      <x:c r="K10" s="57" t="str">
        <x:f>+TEXT(J$8,"MMM-YY ") &amp; "Actual"</x:f>
        <x:v>YTD Actual</x:v>
      </x:c>
      <x:c r="L10" s="57" t="str">
        <x:f>+TEXT(J$8,"MMM-YY ") &amp; "Variance ($)"</x:f>
        <x:v>YTD Variance ($)</x:v>
      </x:c>
      <x:c r="M10" s="57" t="str">
        <x:f>+TEXT(J$8,"MMM-YY ") &amp; "Variance (%)"</x:f>
        <x:v>YTD Variance (%)</x:v>
      </x:c>
      <x:c r="N10" s="56"/>
    </x:row>
    <x:row r="11" spans="2:14" s="34" customFormat="1" ht="4.1500000000000004" customHeight="1" x14ac:dyDescent="0.25">
      <x:c r="C11" s="56"/>
      <x:c r="D11" s="56"/>
      <x:c r="E11" s="56"/>
      <x:c r="F11" s="56"/>
      <x:c r="G11" s="56"/>
      <x:c r="H11" s="56"/>
      <x:c r="I11" s="56"/>
      <x:c r="J11" s="56"/>
      <x:c r="K11" s="56"/>
      <x:c r="L11" s="56"/>
      <x:c r="M11" s="56"/>
      <x:c r="N11" s="56"/>
    </x:row>
    <x:row r="12" spans="2:14" x14ac:dyDescent="0.25">
      <x:c r="B12" s="9" t="s">
        <x:v>32</x:v>
      </x:c>
      <x:c r="C12" s="58" t="s">
        <x:v>33</x:v>
      </x:c>
      <x:c r="D12" s="59"/>
      <x:c r="I12" s="59"/>
      <x:c r="N12" s="59"/>
    </x:row>
    <x:row r="13" spans="2:14" s="34" customFormat="1" x14ac:dyDescent="0.25">
      <x:c r="C13" s="60" t="s">
        <x:v>34</x:v>
      </x:c>
      <x:c r="D13"/>
      <x:c r="E13" s="61">
        <x:f>+_xlfn.XLOOKUP($E$10,'Monthly Revenues'!$E$10:$BP$10,'Monthly Revenues'!$E60:$BP60,0)</x:f>
        <x:v>375.1101781514929</x:v>
      </x:c>
      <x:c r="F13" s="61">
        <x:f>+_xlfn.XLOOKUP($F$10,'Monthly Revenues'!$E$10:$BP$10,'Monthly Revenues'!$E60:$BP60,0)</x:f>
        <x:v>347.38286582693939</x:v>
      </x:c>
      <x:c r="G13" s="62">
        <x:f t="shared" ref="G13:G24" si="0">F13-E13</x:f>
        <x:v>-27.727312324553509</x:v>
      </x:c>
      <x:c r="H13" s="63">
        <x:f t="shared" ref="H13:H24" si="1">IFERROR(G13/E13,"n.a.")</x:f>
        <x:v>-7.3917781866626633E-2</x:v>
      </x:c>
      <x:c r="I13"/>
      <x:c r="J13" s="61">
        <x:f>+'Monthly Revenues'!BM60</x:f>
        <x:v>2238.7438119692574</x:v>
      </x:c>
      <x:c r="K13" s="61">
        <x:f>+'Monthly Revenues'!BN60</x:f>
        <x:v>2204.4683373682174</x:v>
      </x:c>
      <x:c r="L13" s="62">
        <x:f t="shared" ref="L13:L24" si="2">K13-J13</x:f>
        <x:v>-34.275474601040059</x:v>
      </x:c>
      <x:c r="M13" s="63">
        <x:f t="shared" ref="M13:M23" si="3">IFERROR(L13/J13,"n.a.")</x:f>
        <x:v>-1.5310137058911827E-2</x:v>
      </x:c>
    </x:row>
    <x:row r="14" spans="2:14" s="34" customFormat="1" x14ac:dyDescent="0.25">
      <x:c r="C14" s="64" t="s">
        <x:v>35</x:v>
      </x:c>
      <x:c r="D14"/>
      <x:c r="E14" s="61">
        <x:f>+_xlfn.XLOOKUP($E$10,'Monthly Revenues'!$E$10:$BP$10,'Monthly Revenues'!$E61:$BP61,0)</x:f>
        <x:v>7.033666666666667</x:v>
      </x:c>
      <x:c r="F14" s="61">
        <x:f>+_xlfn.XLOOKUP($F$10,'Monthly Revenues'!$E$10:$BP$10,'Monthly Revenues'!$E61:$BP61,0)</x:f>
        <x:v>5.8191204799999996</x:v>
      </x:c>
      <x:c r="G14" s="62">
        <x:f>F14-E14</x:f>
        <x:v>-1.2145461866666674</x:v>
      </x:c>
      <x:c r="H14" s="63">
        <x:f>IFERROR(G14/E14,"n.a.")</x:f>
        <x:v>-0.17267610824131566</x:v>
      </x:c>
      <x:c r="I14"/>
      <x:c r="J14" s="61">
        <x:f>+'Monthly Revenues'!BM61</x:f>
        <x:v>42.202000000000005</x:v>
      </x:c>
      <x:c r="K14" s="61">
        <x:f>+'Monthly Revenues'!BN61</x:f>
        <x:v>53.172527100000003</x:v>
      </x:c>
      <x:c r="L14" s="62">
        <x:f>K14-J14</x:f>
        <x:v>10.970527099999998</x:v>
      </x:c>
      <x:c r="M14" s="63">
        <x:f>IFERROR(L14/J14,"n.a.")</x:f>
        <x:v>0.25995277711956771</x:v>
      </x:c>
    </x:row>
    <x:row r="15" spans="2:14" ht="30" x14ac:dyDescent="0.25">
      <x:c r="C15" s="65" t="s">
        <x:v>36</x:v>
      </x:c>
      <x:c r="E15" s="61">
        <x:f>+_xlfn.XLOOKUP($E$10,'Monthly Revenues'!$E$10:$BP$10,'Monthly Revenues'!$E62:$BP62,0)</x:f>
        <x:v>0</x:v>
      </x:c>
      <x:c r="F15" s="61">
        <x:f>+_xlfn.XLOOKUP($F$10,'Monthly Revenues'!$E$10:$BP$10,'Monthly Revenues'!$E62:$BP62,0)</x:f>
        <x:v>0</x:v>
      </x:c>
      <x:c r="G15" s="62">
        <x:f t="shared" si="0"/>
        <x:v>0</x:v>
      </x:c>
      <x:c r="H15" s="63" t="str">
        <x:f t="shared" si="1"/>
        <x:v>n.a.</x:v>
      </x:c>
      <x:c r="J15" s="61">
        <x:f>+'Monthly Revenues'!BM62</x:f>
        <x:v>25</x:v>
      </x:c>
      <x:c r="K15" s="61">
        <x:f>+'Monthly Revenues'!BN62</x:f>
        <x:v>0</x:v>
      </x:c>
      <x:c r="L15" s="62">
        <x:f>K15-J15</x:f>
        <x:v>-25</x:v>
      </x:c>
      <x:c r="M15" s="63">
        <x:f>IFERROR(L15/J15,"n.a.")</x:f>
        <x:v>-1</x:v>
      </x:c>
    </x:row>
    <x:row r="16" spans="2:14" s="34" customFormat="1" x14ac:dyDescent="0.25">
      <x:c r="C16" s="66" t="s">
        <x:v>37</x:v>
      </x:c>
      <x:c r="E16" s="67">
        <x:f>SUM(E13:E15)</x:f>
        <x:v>382.14384481815955</x:v>
      </x:c>
      <x:c r="F16" s="67">
        <x:f>SUM(F13:F15)</x:f>
        <x:v>353.20198630693938</x:v>
      </x:c>
      <x:c r="G16" s="67">
        <x:f t="shared" si="0"/>
        <x:v>-28.941858511220175</x:v>
      </x:c>
      <x:c r="H16" s="68">
        <x:f t="shared" si="1"/>
        <x:v>-7.5735508771551593E-2</x:v>
      </x:c>
      <x:c r="J16" s="69">
        <x:f>SUM(J13:J15)</x:f>
        <x:v>2305.9458119692576</x:v>
      </x:c>
      <x:c r="K16" s="69">
        <x:f>SUM(K13:K15)</x:f>
        <x:v>2257.6408644682174</x:v>
      </x:c>
      <x:c r="L16" s="69">
        <x:f t="shared" si="2"/>
        <x:v>-48.30494750104026</x:v>
      </x:c>
      <x:c r="M16" s="68">
        <x:f t="shared" si="3"/>
        <x:v>-2.0947997672065094E-2</x:v>
      </x:c>
    </x:row>
    <x:row r="17" spans="1:16" x14ac:dyDescent="0.25">
      <x:c r="C17" s="64" t="s">
        <x:v>38</x:v>
      </x:c>
      <x:c r="E17" s="61">
        <x:f>+_xlfn.XLOOKUP($E$10,'Monthly Revenues'!$E$10:$BP$10,'Monthly Revenues'!$E64:$BP64,0)</x:f>
        <x:v>-5.2410833333333331</x:v>
      </x:c>
      <x:c r="F17" s="61">
        <x:f>+_xlfn.XLOOKUP($F$10,'Monthly Revenues'!$E$10:$BP$10,'Monthly Revenues'!$E64:$BP64,0)</x:f>
        <x:v>-7.7258923200000007</x:v>
      </x:c>
      <x:c r="G17" s="70">
        <x:f t="shared" si="0"/>
        <x:v>-2.4848089866666676</x:v>
      </x:c>
      <x:c r="H17" s="71">
        <x:f t="shared" si="1"/>
        <x:v>0.47410217098882251</x:v>
      </x:c>
      <x:c r="J17" s="61">
        <x:f>+'Monthly Revenues'!BM64</x:f>
        <x:v>-31.446499999999997</x:v>
      </x:c>
      <x:c r="K17" s="61">
        <x:f>+'Monthly Revenues'!BN64</x:f>
        <x:v>-119.57119341999999</x:v>
      </x:c>
      <x:c r="L17" s="70">
        <x:f t="shared" si="2"/>
        <x:v>-88.124693419999986</x:v>
      </x:c>
      <x:c r="M17" s="71">
        <x:f t="shared" si="3"/>
        <x:v>2.802368893835562</x:v>
      </x:c>
    </x:row>
    <x:row r="18" spans="1:16" x14ac:dyDescent="0.25">
      <x:c r="C18" s="64" t="s">
        <x:v>39</x:v>
      </x:c>
      <x:c r="E18" s="61">
        <x:f>+_xlfn.XLOOKUP($E$10,'Monthly Revenues'!$E$10:$BP$10,'Monthly Revenues'!$E65:$BP65,0)</x:f>
        <x:v>-2.2875000000000001</x:v>
      </x:c>
      <x:c r="F18" s="61">
        <x:f>+_xlfn.XLOOKUP($F$10,'Monthly Revenues'!$E$10:$BP$10,'Monthly Revenues'!$E65:$BP65,0)</x:f>
        <x:v>-0.20314333000000001</x:v>
      </x:c>
      <x:c r="G18" s="70">
        <x:f t="shared" si="0"/>
        <x:v>2.08435667</x:v>
      </x:c>
      <x:c r="H18" s="71">
        <x:f t="shared" si="1"/>
        <x:v>-0.91119417267759562</x:v>
      </x:c>
      <x:c r="J18" s="61">
        <x:f>+'Monthly Revenues'!BM65</x:f>
        <x:v>-13.725</x:v>
      </x:c>
      <x:c r="K18" s="61">
        <x:f>+'Monthly Revenues'!BN65</x:f>
        <x:v>-4.7687292000000001</x:v>
      </x:c>
      <x:c r="L18" s="70">
        <x:f t="shared" si="2"/>
        <x:v>8.9562707999999986</x:v>
      </x:c>
      <x:c r="M18" s="71">
        <x:f t="shared" si="3"/>
        <x:v>-0.65255160655737698</x:v>
      </x:c>
    </x:row>
    <x:row r="19" spans="1:16" x14ac:dyDescent="0.25">
      <x:c r="C19" s="64" t="s">
        <x:v>40</x:v>
      </x:c>
      <x:c r="E19" s="61">
        <x:f>+_xlfn.XLOOKUP($E$10,'Monthly Revenues'!$E$10:$BP$10,'Monthly Revenues'!$E66:$BP66,0)</x:f>
        <x:v>-2.4140000000000001</x:v>
      </x:c>
      <x:c r="F19" s="61">
        <x:f>+_xlfn.XLOOKUP($F$10,'Monthly Revenues'!$E$10:$BP$10,'Monthly Revenues'!$E66:$BP66,0)</x:f>
        <x:v>0</x:v>
      </x:c>
      <x:c r="G19" s="70">
        <x:f t="shared" si="0"/>
        <x:v>2.4140000000000001</x:v>
      </x:c>
      <x:c r="H19" s="71">
        <x:f t="shared" si="1"/>
        <x:v>-1</x:v>
      </x:c>
      <x:c r="J19" s="61">
        <x:f>+'Monthly Revenues'!BM66</x:f>
        <x:v>-14.484</x:v>
      </x:c>
      <x:c r="K19" s="61">
        <x:f>+'Monthly Revenues'!BN66</x:f>
        <x:v>0</x:v>
      </x:c>
      <x:c r="L19" s="70">
        <x:f t="shared" si="2"/>
        <x:v>14.484</x:v>
      </x:c>
      <x:c r="M19" s="71">
        <x:f t="shared" si="3"/>
        <x:v>-1</x:v>
      </x:c>
    </x:row>
    <x:row r="20" spans="1:16" x14ac:dyDescent="0.25">
      <x:c r="C20" s="64" t="s">
        <x:v>41</x:v>
      </x:c>
      <x:c r="E20" s="61">
        <x:f>+_xlfn.XLOOKUP($E$10,'Monthly Revenues'!$E$10:$BP$10,'Monthly Revenues'!$E67:$BP67,0)</x:f>
        <x:v>-2.0967500000000001</x:v>
      </x:c>
      <x:c r="F20" s="61">
        <x:f>+_xlfn.XLOOKUP($F$10,'Monthly Revenues'!$E$10:$BP$10,'Monthly Revenues'!$E67:$BP67,0)</x:f>
        <x:v>0</x:v>
      </x:c>
      <x:c r="G20" s="70">
        <x:f t="shared" si="0"/>
        <x:v>2.0967500000000001</x:v>
      </x:c>
      <x:c r="H20" s="71">
        <x:f t="shared" si="1"/>
        <x:v>-1</x:v>
      </x:c>
      <x:c r="J20" s="61">
        <x:f>+'Monthly Revenues'!BM67</x:f>
        <x:v>-12.580500000000001</x:v>
      </x:c>
      <x:c r="K20" s="61">
        <x:f>+'Monthly Revenues'!BN67</x:f>
        <x:v>0</x:v>
      </x:c>
      <x:c r="L20" s="70">
        <x:f t="shared" si="2"/>
        <x:v>12.580500000000001</x:v>
      </x:c>
      <x:c r="M20" s="71">
        <x:f t="shared" si="3"/>
        <x:v>-1</x:v>
      </x:c>
    </x:row>
    <x:row r="21" spans="1:16" x14ac:dyDescent="0.25">
      <x:c r="C21" s="64" t="s">
        <x:v>42</x:v>
      </x:c>
      <x:c r="E21" s="61">
        <x:f>+_xlfn.XLOOKUP($E$10,'Monthly Revenues'!$E$10:$BP$10,'Monthly Revenues'!$E68:$BP68,0)</x:f>
        <x:v>-11.614000000000001</x:v>
      </x:c>
      <x:c r="F21" s="61">
        <x:f>+_xlfn.XLOOKUP($F$10,'Monthly Revenues'!$E$10:$BP$10,'Monthly Revenues'!$E68:$BP68,0)</x:f>
        <x:v>-11.61393839</x:v>
      </x:c>
      <x:c r="G21" s="70">
        <x:f t="shared" si="0"/>
        <x:v>6.1610000001266485E-5</x:v>
      </x:c>
      <x:c r="H21" s="71">
        <x:f t="shared" si="1"/>
        <x:v>-5.3048045463463473E-6</x:v>
      </x:c>
      <x:c r="J21" s="61">
        <x:f>+'Monthly Revenues'!BM68</x:f>
        <x:v>-69.684000000000012</x:v>
      </x:c>
      <x:c r="K21" s="61">
        <x:f>+'Monthly Revenues'!BN68</x:f>
        <x:v>-69.683630340000008</x:v>
      </x:c>
      <x:c r="L21" s="70">
        <x:f t="shared" si="2"/>
        <x:v>3.696600000040462E-4</x:v>
      </x:c>
      <x:c r="M21" s="71">
        <x:f t="shared" si="3"/>
        <x:v>-5.3048045462953636E-6</x:v>
      </x:c>
    </x:row>
    <x:row r="22" spans="1:16" x14ac:dyDescent="0.25">
      <x:c r="C22" s="64" t="s">
        <x:v>43</x:v>
      </x:c>
      <x:c r="E22" s="61">
        <x:f>+_xlfn.XLOOKUP($E$10,'Monthly Revenues'!$E$10:$BP$10,'Monthly Revenues'!$E69:$BP69,0)</x:f>
        <x:v>-53.927666666666667</x:v>
      </x:c>
      <x:c r="F22" s="61">
        <x:f>+_xlfn.XLOOKUP($F$10,'Monthly Revenues'!$E$10:$BP$10,'Monthly Revenues'!$E69:$BP69,0)</x:f>
        <x:v>-23.825890000000001</x:v>
      </x:c>
      <x:c r="G22" s="70">
        <x:f t="shared" si="0"/>
        <x:v>30.101776666666666</x:v>
      </x:c>
      <x:c r="H22" s="71">
        <x:f t="shared" si="1"/>
        <x:v>-0.55818800492017084</x:v>
      </x:c>
      <x:c r="J22" s="61">
        <x:f>+'Monthly Revenues'!BM69</x:f>
        <x:v>-323.56599999999997</x:v>
      </x:c>
      <x:c r="K22" s="61">
        <x:f>+'Monthly Revenues'!BN69</x:f>
        <x:v>-143.46162799000001</x:v>
      </x:c>
      <x:c r="L22" s="70">
        <x:f t="shared" si="2"/>
        <x:v>180.10437200999996</x:v>
      </x:c>
      <x:c r="M22" s="71">
        <x:f t="shared" si="3"/>
        <x:v>-0.55662329172409952</x:v>
      </x:c>
    </x:row>
    <x:row r="23" spans="1:16" s="34" customFormat="1" x14ac:dyDescent="0.25">
      <x:c r="A23"/>
      <x:c r="B23"/>
      <x:c r="C23" s="64" t="s">
        <x:v>44</x:v>
      </x:c>
      <x:c r="D23"/>
      <x:c r="E23" s="61">
        <x:f>+_xlfn.XLOOKUP($E$10,'Monthly Revenues'!$E$10:$BP$10,'Monthly Revenues'!$E70:$BP70,0)</x:f>
        <x:v>0</x:v>
      </x:c>
      <x:c r="F23" s="61">
        <x:f>+_xlfn.XLOOKUP($F$10,'Monthly Revenues'!$E$10:$BP$10,'Monthly Revenues'!$E70:$BP70,0)</x:f>
        <x:v>0</x:v>
      </x:c>
      <x:c r="G23" s="70">
        <x:f t="shared" si="0"/>
        <x:v>0</x:v>
      </x:c>
      <x:c r="H23" s="71" t="str">
        <x:f t="shared" si="1"/>
        <x:v>n.a.</x:v>
      </x:c>
      <x:c r="I23"/>
      <x:c r="J23" s="61">
        <x:f>+'Monthly Revenues'!BM70</x:f>
        <x:v>0</x:v>
      </x:c>
      <x:c r="K23" s="61">
        <x:f>+'Monthly Revenues'!BN70</x:f>
        <x:v>0</x:v>
      </x:c>
      <x:c r="L23" s="70">
        <x:f t="shared" si="2"/>
        <x:v>0</x:v>
      </x:c>
      <x:c r="M23" s="71" t="str">
        <x:f t="shared" si="3"/>
        <x:v>n.a.</x:v>
      </x:c>
      <x:c r="O23" s="72"/>
      <x:c r="P23" s="73">
        <x:v/>
      </x:c>
    </x:row>
    <x:row r="24" spans="1:16" ht="15.75" thickBot="1" x14ac:dyDescent="0.3">
      <x:c r="A24" s="34"/>
      <x:c r="B24" s="34"/>
      <x:c r="C24" s="66" t="s">
        <x:v>45</x:v>
      </x:c>
      <x:c r="D24" s="34"/>
      <x:c r="E24" s="74">
        <x:f>SUM(E16:E22)</x:f>
        <x:v>304.56284481815959</x:v>
      </x:c>
      <x:c r="F24" s="74">
        <x:f>SUM(F16:F22)</x:f>
        <x:v>309.83312226693937</x:v>
      </x:c>
      <x:c r="G24" s="74">
        <x:f t="shared" si="0"/>
        <x:v>5.2702774487797797</x:v>
      </x:c>
      <x:c r="H24" s="75">
        <x:f t="shared" si="1"/>
        <x:v>1.7304400515192254E-2</x:v>
      </x:c>
      <x:c r="I24" s="34"/>
      <x:c r="J24" s="74">
        <x:f>SUM(J16:J22)</x:f>
        <x:v>1840.4598119692575</x:v>
      </x:c>
      <x:c r="K24" s="76">
        <x:f>SUM(K16:K22)</x:f>
        <x:v>1920.1556835182173</x:v>
      </x:c>
      <x:c r="L24" s="74">
        <x:f t="shared" si="2"/>
        <x:v>79.695871548959758</x:v>
      </x:c>
      <x:c r="M24" s="75">
        <x:f>IFERROR(L24/J24,"n.a.")</x:f>
        <x:v>4.3302152554848053E-2</x:v>
      </x:c>
      <x:c r="P24" s="73">
        <x:v/>
      </x:c>
    </x:row>
    <x:row r="25" spans="1:16" ht="6" customHeight="1" thickTop="1" x14ac:dyDescent="0.25">
      <x:c r="C25" s="35"/>
      <x:c r="E25" s="77"/>
      <x:c r="F25" s="77"/>
      <x:c r="G25" s="77"/>
      <x:c r="H25" s="77"/>
      <x:c r="J25" s="78"/>
      <x:c r="K25" s="78"/>
      <x:c r="L25" s="78"/>
      <x:c r="M25" s="78"/>
      <x:c r="P25" s="73">
        <x:v/>
      </x:c>
    </x:row>
    <x:row r="26" spans="1:16" x14ac:dyDescent="0.25">
      <x:c r="B26" s="9" t="s">
        <x:v>46</x:v>
      </x:c>
      <x:c r="C26" s="58" t="s">
        <x:v>47</x:v>
      </x:c>
      <x:c r="D26" s="59"/>
      <x:c r="E26" s="77"/>
      <x:c r="P26" s="73">
        <x:v/>
      </x:c>
    </x:row>
    <x:row r="27" spans="1:16" x14ac:dyDescent="0.25">
      <x:c r="C27" s="60" t="s">
        <x:v>48</x:v>
      </x:c>
      <x:c r="E27" s="79">
        <x:f>+_xlfn.XLOOKUP($E$10,'Monthly Expenses'!$E$10:$BP$10,'Monthly Expenses'!$E16:$BP16,0)</x:f>
        <x:v>0</x:v>
      </x:c>
      <x:c r="F27" s="80">
        <x:f>+_xlfn.XLOOKUP($F$10,'Monthly Expenses'!$E$10:$BP$10,'Monthly Expenses'!$E16:$BP16,0)</x:f>
        <x:v>0</x:v>
      </x:c>
      <x:c r="G27" s="81">
        <x:f>E27-F27</x:f>
        <x:v>0</x:v>
      </x:c>
      <x:c r="H27" s="63" t="str">
        <x:f>IFERROR(G27/E27,"")</x:f>
        <x:v/>
      </x:c>
      <x:c r="J27" s="80">
        <x:f>+'Monthly Expenses'!BM16</x:f>
        <x:v>0</x:v>
      </x:c>
      <x:c r="K27" s="80">
        <x:f>+'Monthly Expenses'!BN16</x:f>
        <x:v>0</x:v>
      </x:c>
      <x:c r="L27" s="78">
        <x:f>J27-K27</x:f>
        <x:v>0</x:v>
      </x:c>
      <x:c r="M27" s="63" t="str">
        <x:f t="shared" ref="M27" si="5">IFERROR(L27/J27,"n.a.")</x:f>
        <x:v>n.a.</x:v>
      </x:c>
      <x:c r="P27" s="73">
        <x:v/>
      </x:c>
    </x:row>
    <x:row r="28" spans="1:16" x14ac:dyDescent="0.25">
      <x:c r="C28" s="82"/>
      <x:c r="D28" s="34"/>
      <x:c r="E28" s="77"/>
      <x:c r="F28" s="83"/>
      <x:c r="G28" s="84"/>
      <x:c r="H28" s="85"/>
      <x:c r="J28" s="78"/>
      <x:c r="K28" s="83"/>
      <x:c r="L28" s="84"/>
      <x:c r="M28" s="85"/>
      <x:c r="P28" s="73">
        <x:v/>
      </x:c>
    </x:row>
    <x:row r="29" spans="1:16" x14ac:dyDescent="0.25">
      <x:c r="B29" s="9"/>
      <x:c r="C29" s="86" t="s">
        <x:v>49</x:v>
      </x:c>
      <x:c r="D29" s="34"/>
      <x:c r="E29" s="77"/>
      <x:c r="F29" s="83"/>
      <x:c r="G29" s="84"/>
      <x:c r="H29" s="85"/>
      <x:c r="J29" s="78"/>
      <x:c r="K29" s="83"/>
      <x:c r="L29" s="84"/>
      <x:c r="M29" s="85"/>
      <x:c r="P29" s="73">
        <x:v/>
      </x:c>
    </x:row>
    <x:row r="30" spans="1:16" x14ac:dyDescent="0.25">
      <x:c r="C30" s="60" t="s">
        <x:v>50</x:v>
      </x:c>
      <x:c r="E30" s="79">
        <x:f>+_xlfn.XLOOKUP($E$10,'Monthly Expenses'!$E$10:$BP$10,'Monthly Expenses'!$E26:$BP26,0)</x:f>
        <x:v>0</x:v>
      </x:c>
      <x:c r="F30" s="80">
        <x:f>+_xlfn.XLOOKUP($F$10,'Monthly Expenses'!$E$10:$BP$10,'Monthly Expenses'!$E26:$BP26,0)</x:f>
        <x:v>0</x:v>
      </x:c>
      <x:c r="G30" s="81">
        <x:f>E30-F30</x:f>
        <x:v>0</x:v>
      </x:c>
      <x:c r="H30" s="63" t="str">
        <x:f>IFERROR(G30/E30,"")</x:f>
        <x:v/>
      </x:c>
      <x:c r="J30" s="80">
        <x:f>+'Monthly Expenses'!BM26</x:f>
        <x:v>0</x:v>
      </x:c>
      <x:c r="K30" s="80">
        <x:f>+'Monthly Expenses'!BN26</x:f>
        <x:v>0</x:v>
      </x:c>
      <x:c r="L30" s="81">
        <x:f>J30-K30</x:f>
        <x:v>0</x:v>
      </x:c>
      <x:c r="M30" s="63" t="str">
        <x:f>IFERROR(L30/J30,"")</x:f>
        <x:v/>
      </x:c>
      <x:c r="P30" s="73"/>
    </x:row>
    <x:row r="31" spans="1:16" x14ac:dyDescent="0.25">
      <x:c r="C31" s="82" t="s">
        <x:v>51</x:v>
      </x:c>
      <x:c r="E31" s="67">
        <x:f>SUM(E30:E30)</x:f>
        <x:v>0</x:v>
      </x:c>
      <x:c r="F31" s="67">
        <x:f>SUM(F30:F30)</x:f>
        <x:v>0</x:v>
      </x:c>
      <x:c r="G31" s="67">
        <x:f>E31-F31</x:f>
        <x:v>0</x:v>
      </x:c>
      <x:c r="H31" s="68" t="str">
        <x:f>IFERROR(G31/E31,"")</x:f>
        <x:v/>
      </x:c>
      <x:c r="J31" s="67">
        <x:f>SUM(J30:J30)</x:f>
        <x:v>0</x:v>
      </x:c>
      <x:c r="K31" s="67">
        <x:f>SUM(K30:K30)</x:f>
        <x:v>0</x:v>
      </x:c>
      <x:c r="L31" s="67">
        <x:f>J31-K31</x:f>
        <x:v>0</x:v>
      </x:c>
      <x:c r="M31" s="68" t="str">
        <x:f>IFERROR(L31/J31,"")</x:f>
        <x:v/>
      </x:c>
    </x:row>
    <x:row r="32" spans="1:16" x14ac:dyDescent="0.25">
      <x:c r="C32" s="82"/>
      <x:c r="E32" s="77"/>
      <x:c r="F32" s="83"/>
      <x:c r="G32" s="84"/>
      <x:c r="H32" s="85"/>
      <x:c r="J32" s="78"/>
      <x:c r="K32" s="83"/>
      <x:c r="L32" s="84"/>
      <x:c r="M32" s="85"/>
    </x:row>
    <x:row r="33" spans="1:13" s="87" customFormat="1" x14ac:dyDescent="0.25">
      <x:c r="A33"/>
      <x:c r="B33" s="9"/>
      <x:c r="C33" s="86" t="s">
        <x:v>52</x:v>
      </x:c>
      <x:c r="D33"/>
      <x:c r="E33" s="77"/>
      <x:c r="F33" s="83"/>
      <x:c r="G33" s="84"/>
      <x:c r="H33" s="85"/>
      <x:c r="I33"/>
      <x:c r="J33" s="78"/>
      <x:c r="K33" s="83"/>
      <x:c r="L33" s="84"/>
      <x:c r="M33" s="85"/>
    </x:row>
    <x:row r="34" spans="1:13" s="87" customFormat="1" x14ac:dyDescent="0.25">
      <x:c r="C34" s="60" t="s">
        <x:v>53</x:v>
      </x:c>
      <x:c r="D34" s="88">
        <x:v>16756.74973602562</x:v>
      </x:c>
      <x:c r="E34" s="79">
        <x:f>+_xlfn.XLOOKUP($E$10,'Monthly Expenses'!$E$10:$BP$10,'Monthly Expenses'!$E34:$BP34,0)</x:f>
        <x:v>0</x:v>
      </x:c>
      <x:c r="F34" s="80">
        <x:f>+_xlfn.XLOOKUP($F$10,'Monthly Expenses'!$E$10:$BP$10,'Monthly Expenses'!$E34:$BP34,0)</x:f>
        <x:v>0</x:v>
      </x:c>
      <x:c r="G34" s="81">
        <x:f>E34-F34</x:f>
        <x:v>0</x:v>
      </x:c>
      <x:c r="H34" s="63" t="str">
        <x:f t="shared" ref="H34:H39" si="6">IFERROR(G34/E34,"")</x:f>
        <x:v/>
      </x:c>
      <x:c r="J34" s="80">
        <x:f>+'Monthly Expenses'!BM34</x:f>
        <x:v>0</x:v>
      </x:c>
      <x:c r="K34" s="80">
        <x:f>+'Monthly Expenses'!BN34</x:f>
        <x:v>0</x:v>
      </x:c>
      <x:c r="L34" s="81">
        <x:f>J34-K34</x:f>
        <x:v>0</x:v>
      </x:c>
      <x:c r="M34" s="63" t="str">
        <x:f>IFERROR(L34/J34,"")</x:f>
        <x:v/>
      </x:c>
    </x:row>
    <x:row r="35" spans="1:13" s="87" customFormat="1" x14ac:dyDescent="0.25">
      <x:c r="C35" s="60" t="s">
        <x:v>54</x:v>
      </x:c>
      <x:c r="D35" s="88">
        <x:v>86556.076569341662</x:v>
      </x:c>
      <x:c r="E35" s="79">
        <x:f>+_xlfn.XLOOKUP($E$10,'Monthly Expenses'!$E$10:$BP$10,'Monthly Expenses'!$E48:$BP48,0)</x:f>
        <x:v>0</x:v>
      </x:c>
      <x:c r="F35" s="80">
        <x:f>+_xlfn.XLOOKUP($F$10,'Monthly Expenses'!$E$10:$BP$10,'Monthly Expenses'!$E48:$BP48,0)</x:f>
        <x:v>0</x:v>
      </x:c>
      <x:c r="G35" s="81">
        <x:f>E35-F35</x:f>
        <x:v>0</x:v>
      </x:c>
      <x:c r="H35" s="63" t="str">
        <x:f t="shared" si="6"/>
        <x:v/>
      </x:c>
      <x:c r="I35"/>
      <x:c r="J35" s="80">
        <x:f>+'Monthly Expenses'!BM48</x:f>
        <x:v>0</x:v>
      </x:c>
      <x:c r="K35" s="80">
        <x:f>+'Monthly Expenses'!BN48</x:f>
        <x:v>0</x:v>
      </x:c>
      <x:c r="L35" s="81">
        <x:f>J35-K35</x:f>
        <x:v>0</x:v>
      </x:c>
      <x:c r="M35" s="63" t="str">
        <x:f>IFERROR(L35/J35,"")</x:f>
        <x:v/>
      </x:c>
    </x:row>
    <x:row r="36" spans="1:13" s="87" customFormat="1" x14ac:dyDescent="0.25">
      <x:c r="C36" s="60" t="s">
        <x:v>55</x:v>
      </x:c>
      <x:c r="D36" s="88"/>
      <x:c r="E36" s="79">
        <x:f>+_xlfn.XLOOKUP($E$10,'Monthly Expenses'!$E$10:$BP$10,'Monthly Expenses'!$E50:$BP50,0)</x:f>
        <x:v>0</x:v>
      </x:c>
      <x:c r="F36" s="80">
        <x:f>+_xlfn.XLOOKUP($F$10,'Monthly Expenses'!$E$10:$BP$10,'Monthly Expenses'!$E50:$BP50,0)</x:f>
        <x:v>0</x:v>
      </x:c>
      <x:c r="G36" s="81">
        <x:f>E36-F36</x:f>
        <x:v>0</x:v>
      </x:c>
      <x:c r="H36" s="63" t="str">
        <x:f t="shared" si="6"/>
        <x:v/>
      </x:c>
      <x:c r="I36"/>
      <x:c r="J36" s="80">
        <x:f>+'Monthly Expenses'!BM50</x:f>
        <x:v>0</x:v>
      </x:c>
      <x:c r="K36" s="80">
        <x:f>+'Monthly Expenses'!BN50</x:f>
        <x:v>0</x:v>
      </x:c>
      <x:c r="L36" s="81">
        <x:f>J36-K36</x:f>
        <x:v>0</x:v>
      </x:c>
      <x:c r="M36" s="63" t="str">
        <x:f>IFERROR(L36/J36,"")</x:f>
        <x:v/>
      </x:c>
    </x:row>
    <x:row r="37" spans="1:13" s="87" customFormat="1" x14ac:dyDescent="0.25">
      <x:c r="C37" s="60" t="s">
        <x:v>56</x:v>
      </x:c>
      <x:c r="D37" s="88"/>
      <x:c r="E37" s="79">
        <x:f>+_xlfn.XLOOKUP($E$10,'Monthly Expenses'!$E$10:$BP$10,'Monthly Expenses'!$E51:$BP51,0)</x:f>
        <x:v>0</x:v>
      </x:c>
      <x:c r="F37" s="80">
        <x:f>+_xlfn.XLOOKUP($F$10,'Monthly Expenses'!$E$10:$BP$10,'Monthly Expenses'!$E51:$BP51,0)</x:f>
        <x:v>0</x:v>
      </x:c>
      <x:c r="G37" s="81">
        <x:f>E37-F37</x:f>
        <x:v>0</x:v>
      </x:c>
      <x:c r="H37" s="63" t="str">
        <x:f t="shared" si="6"/>
        <x:v/>
      </x:c>
      <x:c r="I37"/>
      <x:c r="J37" s="80">
        <x:f>+'Monthly Expenses'!BM51</x:f>
        <x:v>0</x:v>
      </x:c>
      <x:c r="K37" s="80">
        <x:f>+'Monthly Expenses'!BN51</x:f>
        <x:v>0</x:v>
      </x:c>
      <x:c r="L37" s="81">
        <x:f>J37-K37</x:f>
        <x:v>0</x:v>
      </x:c>
      <x:c r="M37" s="63" t="str">
        <x:f>IFERROR(L37/J37,"")</x:f>
        <x:v/>
      </x:c>
    </x:row>
    <x:row r="38" spans="1:13" s="87" customFormat="1" x14ac:dyDescent="0.25">
      <x:c r="C38" s="60" t="s">
        <x:v>57</x:v>
      </x:c>
      <x:c r="D38" s="88"/>
      <x:c r="E38" s="79">
        <x:f>+_xlfn.XLOOKUP($E$10,'Monthly Expenses'!$E$10:$BP$10,'Monthly Expenses'!$E53:$BP53,0)</x:f>
        <x:v>0</x:v>
      </x:c>
      <x:c r="F38" s="80">
        <x:f>+_xlfn.XLOOKUP($F$10,'Monthly Expenses'!$E$10:$BP$10,'Monthly Expenses'!$E53:$BP53,0)</x:f>
        <x:v>0</x:v>
      </x:c>
      <x:c r="G38" s="81">
        <x:f t="shared" ref="G38" si="7">E38-F38</x:f>
        <x:v>0</x:v>
      </x:c>
      <x:c r="H38" s="63" t="str">
        <x:f t="shared" si="6"/>
        <x:v/>
      </x:c>
      <x:c r="I38"/>
      <x:c r="J38" s="80">
        <x:f>+'Monthly Expenses'!BM53</x:f>
        <x:v>0</x:v>
      </x:c>
      <x:c r="K38" s="80">
        <x:f>+'Monthly Expenses'!BN53</x:f>
        <x:v>0</x:v>
      </x:c>
      <x:c r="L38" s="81">
        <x:f t="shared" ref="L38" si="8">J38-K38</x:f>
        <x:v>0</x:v>
      </x:c>
      <x:c r="M38" s="63" t="str">
        <x:f t="shared" ref="M38" si="9">IFERROR(L38/J38,"")</x:f>
        <x:v/>
      </x:c>
    </x:row>
    <x:row r="39" spans="1:13" s="87" customFormat="1" x14ac:dyDescent="0.25">
      <x:c r="B39"/>
      <x:c r="C39" s="82" t="s">
        <x:v>58</x:v>
      </x:c>
      <x:c r="D39" s="89">
        <x:v>103312.82630536729</x:v>
      </x:c>
      <x:c r="E39" s="67">
        <x:f>SUM(E34:E38)</x:f>
        <x:v>0</x:v>
      </x:c>
      <x:c r="F39" s="67">
        <x:f>SUM(F34:F38)</x:f>
        <x:v>0</x:v>
      </x:c>
      <x:c r="G39" s="67">
        <x:f>E39-F39</x:f>
        <x:v>0</x:v>
      </x:c>
      <x:c r="H39" s="68" t="str">
        <x:f t="shared" si="6"/>
        <x:v/>
      </x:c>
      <x:c r="I39"/>
      <x:c r="J39" s="67">
        <x:f>SUM(J34:J38)</x:f>
        <x:v>0</x:v>
      </x:c>
      <x:c r="K39" s="67">
        <x:f>SUM(K34:K38)</x:f>
        <x:v>0</x:v>
      </x:c>
      <x:c r="L39" s="67">
        <x:f>J39-K39</x:f>
        <x:v>0</x:v>
      </x:c>
      <x:c r="M39" s="68" t="str">
        <x:f>IFERROR(L39/J39,"")</x:f>
        <x:v/>
      </x:c>
    </x:row>
    <x:row r="40" spans="1:13" s="87" customFormat="1" ht="17.100000000000001" customHeight="1" x14ac:dyDescent="0.25">
      <x:c r="C40" s="90"/>
      <x:c r="D40" s="91"/>
      <x:c r="E40" s="77"/>
      <x:c r="F40"/>
      <x:c r="G40"/>
      <x:c r="H40"/>
      <x:c r="I40"/>
      <x:c r="J40"/>
      <x:c r="K40"/>
      <x:c r="L40"/>
      <x:c r="M40"/>
    </x:row>
    <x:row r="41" spans="1:13" s="87" customFormat="1" ht="17.100000000000001" customHeight="1" x14ac:dyDescent="0.25">
      <x:c r="C41" s="86" t="s">
        <x:v>59</x:v>
      </x:c>
      <x:c r="D41" s="91"/>
      <x:c r="E41" s="77"/>
      <x:c r="F41"/>
      <x:c r="G41"/>
      <x:c r="H41"/>
      <x:c r="I41"/>
      <x:c r="J41"/>
      <x:c r="K41"/>
      <x:c r="L41"/>
      <x:c r="M41"/>
    </x:row>
    <x:row r="42" spans="1:13" s="87" customFormat="1" ht="17.100000000000001" customHeight="1" x14ac:dyDescent="0.25">
      <x:c r="C42" s="60" t="s">
        <x:v>60</x:v>
      </x:c>
      <x:c r="D42" s="91"/>
      <x:c r="E42" s="79">
        <x:f>+_xlfn.XLOOKUP($E$10,'Monthly Expenses'!$E$10:$BP$10,'Monthly Expenses'!$E61:$BP61,0)</x:f>
        <x:v>0</x:v>
      </x:c>
      <x:c r="F42" s="80">
        <x:f>+_xlfn.XLOOKUP($F$10,'Monthly Expenses'!$E$10:$BP$10,'Monthly Expenses'!$E61:$BP61,0)</x:f>
        <x:v>0</x:v>
      </x:c>
      <x:c r="G42" s="81">
        <x:f t="shared" ref="G42:G45" si="10">E42-F42</x:f>
        <x:v>0</x:v>
      </x:c>
      <x:c r="H42" s="63" t="str">
        <x:f>IFERROR(G42/E42,"")</x:f>
        <x:v/>
      </x:c>
      <x:c r="J42" s="80">
        <x:f>+'Monthly Expenses'!BM61</x:f>
        <x:v>0</x:v>
      </x:c>
      <x:c r="K42" s="80">
        <x:f>+'Monthly Expenses'!BN61</x:f>
        <x:v>0</x:v>
      </x:c>
      <x:c r="L42" s="81">
        <x:f t="shared" ref="L42:L45" si="11">J42-K42</x:f>
        <x:v>0</x:v>
      </x:c>
      <x:c r="M42" s="63" t="str">
        <x:f t="shared" ref="M42:M45" si="12">IFERROR(L42/J42,"")</x:f>
        <x:v/>
      </x:c>
    </x:row>
    <x:row r="43" spans="1:13" s="87" customFormat="1" ht="17.100000000000001" customHeight="1" x14ac:dyDescent="0.25">
      <x:c r="C43" s="60" t="s">
        <x:v>61</x:v>
      </x:c>
      <x:c r="D43" s="91"/>
      <x:c r="E43" s="79">
        <x:f>+_xlfn.XLOOKUP($E$10,'Monthly Expenses'!$E$10:$BP$10,'Monthly Expenses'!$E71:$BP71,0)</x:f>
        <x:v>0</x:v>
      </x:c>
      <x:c r="F43" s="80">
        <x:f>+_xlfn.XLOOKUP($F$10,'Monthly Expenses'!$E$10:$BP$10,'Monthly Expenses'!$E71:$BP71,0)</x:f>
        <x:v>0</x:v>
      </x:c>
      <x:c r="G43" s="81">
        <x:f t="shared" si="10"/>
        <x:v>0</x:v>
      </x:c>
      <x:c r="H43" s="63" t="str">
        <x:f t="shared" ref="H43:H45" si="13">IFERROR(G43/E43,"")</x:f>
        <x:v/>
      </x:c>
      <x:c r="J43" s="80">
        <x:f>+'Monthly Expenses'!BM71</x:f>
        <x:v>0</x:v>
      </x:c>
      <x:c r="K43" s="80">
        <x:f>+'Monthly Expenses'!BN71</x:f>
        <x:v>0</x:v>
      </x:c>
      <x:c r="L43" s="81">
        <x:f t="shared" si="11"/>
        <x:v>0</x:v>
      </x:c>
      <x:c r="M43" s="63" t="str">
        <x:f t="shared" si="12"/>
        <x:v/>
      </x:c>
    </x:row>
    <x:row r="44" spans="1:13" s="87" customFormat="1" ht="17.100000000000001" customHeight="1" x14ac:dyDescent="0.25">
      <x:c r="C44" s="60" t="s">
        <x:v>55</x:v>
      </x:c>
      <x:c r="D44" s="91"/>
      <x:c r="E44" s="79">
        <x:f>+_xlfn.XLOOKUP($E$10,'Monthly Expenses'!$E$10:$BP$10,'Monthly Expenses'!$E73:$BP73,0)</x:f>
        <x:v>0</x:v>
      </x:c>
      <x:c r="F44" s="80">
        <x:f>+_xlfn.XLOOKUP($F$10,'Monthly Expenses'!$E$10:$BP$10,'Monthly Expenses'!$E73:$BP73,0)</x:f>
        <x:v>0</x:v>
      </x:c>
      <x:c r="G44" s="81">
        <x:f t="shared" si="10"/>
        <x:v>0</x:v>
      </x:c>
      <x:c r="H44" s="63" t="str">
        <x:f t="shared" si="13"/>
        <x:v/>
      </x:c>
      <x:c r="J44" s="80">
        <x:f>+'Monthly Expenses'!BM73</x:f>
        <x:v>0</x:v>
      </x:c>
      <x:c r="K44" s="80">
        <x:f>+'Monthly Expenses'!BN73</x:f>
        <x:v>0</x:v>
      </x:c>
      <x:c r="L44" s="81">
        <x:f t="shared" si="11"/>
        <x:v>0</x:v>
      </x:c>
      <x:c r="M44" s="63" t="str">
        <x:f t="shared" si="12"/>
        <x:v/>
      </x:c>
    </x:row>
    <x:row r="45" spans="1:13" s="87" customFormat="1" ht="17.100000000000001" customHeight="1" x14ac:dyDescent="0.25">
      <x:c r="C45" s="60" t="s">
        <x:v>62</x:v>
      </x:c>
      <x:c r="D45" s="91"/>
      <x:c r="E45" s="79">
        <x:f>+_xlfn.XLOOKUP($E$10,'Monthly Expenses'!$E$10:$BP$10,'Monthly Expenses'!$E74:$BP74,0)</x:f>
        <x:v>0</x:v>
      </x:c>
      <x:c r="F45" s="80">
        <x:f>+_xlfn.XLOOKUP($F$10,'Monthly Expenses'!$E$10:$BP$10,'Monthly Expenses'!$E74:$BP74,0)</x:f>
        <x:v>0</x:v>
      </x:c>
      <x:c r="G45" s="81">
        <x:f t="shared" si="10"/>
        <x:v>0</x:v>
      </x:c>
      <x:c r="H45" s="63" t="str">
        <x:f t="shared" si="13"/>
        <x:v/>
      </x:c>
      <x:c r="J45" s="80">
        <x:f>+'Monthly Expenses'!BM74</x:f>
        <x:v>0</x:v>
      </x:c>
      <x:c r="K45" s="80">
        <x:f>+'Monthly Expenses'!BN74</x:f>
        <x:v>0</x:v>
      </x:c>
      <x:c r="L45" s="81">
        <x:f t="shared" si="11"/>
        <x:v>0</x:v>
      </x:c>
      <x:c r="M45" s="63" t="str">
        <x:f t="shared" si="12"/>
        <x:v/>
      </x:c>
    </x:row>
    <x:row r="46" spans="1:13" s="87" customFormat="1" x14ac:dyDescent="0.25">
      <x:c r="C46" s="82" t="s">
        <x:v>63</x:v>
      </x:c>
      <x:c r="D46" s="91"/>
      <x:c r="E46" s="67">
        <x:f>SUM(E42:E45)</x:f>
        <x:v>0</x:v>
      </x:c>
      <x:c r="F46" s="67">
        <x:f>SUM(F42:F45)</x:f>
        <x:v>0</x:v>
      </x:c>
      <x:c r="G46" s="67">
        <x:f>E46-F46</x:f>
        <x:v>0</x:v>
      </x:c>
      <x:c r="H46" s="68" t="str">
        <x:f>IFERROR(G46/E46,"")</x:f>
        <x:v/>
      </x:c>
      <x:c r="I46"/>
      <x:c r="J46" s="67">
        <x:f>SUM(J42:J45)</x:f>
        <x:v>0</x:v>
      </x:c>
      <x:c r="K46" s="67">
        <x:f>SUM(K42:K45)</x:f>
        <x:v>0</x:v>
      </x:c>
      <x:c r="L46" s="67">
        <x:f>J46-K46</x:f>
        <x:v>0</x:v>
      </x:c>
      <x:c r="M46" s="68" t="str">
        <x:f>IFERROR(L46/J46,"")</x:f>
        <x:v/>
      </x:c>
    </x:row>
    <x:row r="47" spans="1:13" x14ac:dyDescent="0.25">
      <x:c r="A47" s="87"/>
      <x:c r="B47" s="87"/>
      <x:c r="C47" s="36"/>
      <x:c r="D47" s="91"/>
      <x:c r="E47" s="77"/>
    </x:row>
    <x:row r="48" spans="1:13" x14ac:dyDescent="0.25">
      <x:c r="B48" s="9"/>
      <x:c r="C48" s="86" t="s">
        <x:v>64</x:v>
      </x:c>
      <x:c r="D48" s="8"/>
      <x:c r="E48" s="77"/>
    </x:row>
    <x:row r="49" spans="1:13" ht="16.899999999999999" customHeight="1" x14ac:dyDescent="0.25">
      <x:c r="B49" s="87"/>
      <x:c r="C49" s="60" t="s">
        <x:v>65</x:v>
      </x:c>
      <x:c r="E49" s="79">
        <x:f>+_xlfn.XLOOKUP($E$10,'Monthly Expenses'!$E$10:$BP$10,'Monthly Expenses'!$E82:$BP82,0)</x:f>
        <x:v>64.278356442899039</x:v>
      </x:c>
      <x:c r="F49" s="80">
        <x:f>+_xlfn.XLOOKUP($F$10,'Monthly Expenses'!$E$10:$BP$10,'Monthly Expenses'!$E82:$BP82,0)</x:f>
        <x:v>58.302096139999904</x:v>
      </x:c>
      <x:c r="G49" s="81">
        <x:f>E49-F49</x:f>
        <x:v>5.976260302899135</x:v>
      </x:c>
      <x:c r="H49" s="63">
        <x:f>IFERROR(G49/E49,"")</x:f>
        <x:v>9.2974690605352975E-2</x:v>
      </x:c>
      <x:c r="J49" s="80">
        <x:f>'Monthly Expenses'!BM82</x:f>
        <x:v>377.16718309613304</x:v>
      </x:c>
      <x:c r="K49" s="80">
        <x:f>'Monthly Expenses'!BN82</x:f>
        <x:v>308.9085388799997</x:v>
      </x:c>
      <x:c r="L49" s="81">
        <x:f>J49-K49</x:f>
        <x:v>68.258644216133348</x:v>
      </x:c>
      <x:c r="M49" s="63">
        <x:f>IFERROR(L49/J49,"")</x:f>
        <x:v>0.18097715621970076</x:v>
      </x:c>
    </x:row>
    <x:row r="50" spans="1:13" s="34" customFormat="1" x14ac:dyDescent="0.25">
      <x:c r="A50"/>
      <x:c r="B50"/>
      <x:c r="C50" s="60" t="s">
        <x:v>66</x:v>
      </x:c>
      <x:c r="D50"/>
      <x:c r="E50" s="79">
        <x:f>+_xlfn.XLOOKUP($E$10,'Monthly Expenses'!$E$10:$BP$10,'Monthly Expenses'!$E84:$BP84,0)</x:f>
        <x:v>5.2714999999999996</x:v>
      </x:c>
      <x:c r="F50" s="80">
        <x:f>+_xlfn.XLOOKUP($F$10,'Monthly Expenses'!$E$10:$BP$10,'Monthly Expenses'!$E84:$BP84,0)</x:f>
        <x:v>0.38811836</x:v>
      </x:c>
      <x:c r="G50" s="81">
        <x:f>E50-F50</x:f>
        <x:v>4.8833816399999996</x:v>
      </x:c>
      <x:c r="H50" s="63">
        <x:f>IFERROR(G50/E50,"")</x:f>
        <x:v>0.92637420847955987</x:v>
      </x:c>
      <x:c r="I50"/>
      <x:c r="J50" s="80">
        <x:f>'Monthly Expenses'!BM84</x:f>
        <x:v>31.628999999999998</x:v>
      </x:c>
      <x:c r="K50" s="80">
        <x:f>'Monthly Expenses'!BN84</x:f>
        <x:v>-0.35009064000000079</x:v>
      </x:c>
      <x:c r="L50" s="81">
        <x:f>J50-K50</x:f>
        <x:v>31.979090639999999</x:v>
      </x:c>
      <x:c r="M50" s="63">
        <x:f>IFERROR(L50/J50,"")</x:f>
        <x:v>1.0110686597742577</x:v>
      </x:c>
    </x:row>
    <x:row r="51" spans="1:13" ht="18.600000000000001" customHeight="1" x14ac:dyDescent="0.25">
      <x:c r="A51" s="34"/>
      <x:c r="B51" s="34"/>
      <x:c r="C51" s="34"/>
      <x:c r="D51" s="34"/>
      <x:c r="E51" s="34"/>
      <x:c r="F51" s="34"/>
      <x:c r="G51" s="34"/>
      <x:c r="H51" s="34"/>
      <x:c r="I51" s="34"/>
      <x:c r="J51" s="34"/>
      <x:c r="K51" s="34"/>
      <x:c r="L51" s="34"/>
      <x:c r="M51" s="34"/>
    </x:row>
    <x:row r="52" spans="1:13" s="34" customFormat="1" ht="15.75" thickBot="1" x14ac:dyDescent="0.3">
      <x:c r="A52"/>
      <x:c r="C52" s="82" t="s">
        <x:v>67</x:v>
      </x:c>
      <x:c r="E52" s="74">
        <x:f>+E27+E31+E39+E46+E49+E50</x:f>
        <x:v>69.549856442899042</x:v>
      </x:c>
      <x:c r="F52" s="74">
        <x:f>+F27+F31+F39+F46+F49+F50</x:f>
        <x:v>58.690214499999904</x:v>
      </x:c>
      <x:c r="G52" s="74">
        <x:f>E52-F52</x:f>
        <x:v>10.859641942899138</x:v>
      </x:c>
      <x:c r="H52" s="92">
        <x:f>IFERROR(G52/E52,"")</x:f>
        <x:v>0.15614183117423092</x:v>
      </x:c>
      <x:c r="J52" s="74">
        <x:f>+J27+J31+J39+J46+J49+J50</x:f>
        <x:v>408.79618309613306</x:v>
      </x:c>
      <x:c r="K52" s="74">
        <x:f>+K27+K31+K39+K46+K49+K50</x:f>
        <x:v>308.55844823999968</x:v>
      </x:c>
      <x:c r="L52" s="74">
        <x:f>J52-K52</x:f>
        <x:v>100.23773485613339</x:v>
      </x:c>
      <x:c r="M52" s="92">
        <x:f>IFERROR(L52/J52,"")</x:f>
        <x:v>0.24520222790965088</x:v>
      </x:c>
    </x:row>
    <x:row r="53" spans="1:13" ht="15.75" thickTop="1" x14ac:dyDescent="0.25">
      <x:c r="A53" s="34"/>
      <x:c r="E53" s="77"/>
    </x:row>
    <x:row r="54" spans="1:13" ht="15.75" thickBot="1" x14ac:dyDescent="0.3">
      <x:c r="B54" s="9" t="s">
        <x:v>68</x:v>
      </x:c>
      <x:c r="C54" s="59" t="s">
        <x:v>69</x:v>
      </x:c>
      <x:c r="D54" s="34"/>
      <x:c r="E54" s="93">
        <x:f>+E24-E52</x:f>
        <x:v>235.01298837526053</x:v>
      </x:c>
      <x:c r="F54" s="94">
        <x:f>+F24-F52</x:f>
        <x:v>251.14290776693946</x:v>
      </x:c>
      <x:c r="G54" s="94">
        <x:f>E54-F54</x:f>
        <x:v>-16.129919391678925</x:v>
      </x:c>
      <x:c r="H54" s="95">
        <x:f>IFERROR(G54/E54,"")</x:f>
        <x:v>-6.8634161469932176E-2</x:v>
      </x:c>
      <x:c r="I54" s="34"/>
      <x:c r="J54" s="94">
        <x:f>+J24-J52</x:f>
        <x:v>1431.6636288731245</x:v>
      </x:c>
      <x:c r="K54" s="94">
        <x:f>+K24-K52</x:f>
        <x:v>1611.5972352782176</x:v>
      </x:c>
      <x:c r="L54" s="94">
        <x:f>K54-J54</x:f>
        <x:v>179.93360640509309</x:v>
      </x:c>
      <x:c r="M54" s="95">
        <x:f>IFERROR(L54/J54,"")</x:f>
        <x:v>0.12568148186227268</x:v>
      </x:c>
    </x:row>
    <x:row r="56" spans="1:13" ht="15.75" x14ac:dyDescent="0.25">
      <x:c r="A56" s="96"/>
      <x:c r="C56" s="97"/>
      <x:c r="E56" s="78"/>
    </x:row>
    <x:row r="57" spans="1:13" ht="15.75" x14ac:dyDescent="0.25">
      <x:c r="A57" s="96"/>
    </x:row>
    <x:row r="58" spans="1:13" ht="15.75" x14ac:dyDescent="0.25">
      <x:c r="A58" s="96"/>
    </x:row>
    <x:row r="59" spans="1:13" ht="15.75" x14ac:dyDescent="0.25">
      <x:c r="A59" s="96"/>
    </x:row>
    <x:row r="60" spans="1:13" ht="15.75" x14ac:dyDescent="0.25">
      <x:c r="A60" s="96"/>
    </x:row>
    <x:row r="61" spans="1:13" ht="15.75" x14ac:dyDescent="0.25">
      <x:c r="A61" s="96"/>
    </x:row>
  </x:sheetData>
  <x:mergeCells count="4">
    <x:mergeCell ref="B2:E2"/>
    <x:mergeCell ref="B3:E3"/>
    <x:mergeCell ref="B4:E4"/>
    <x:mergeCell ref="E8:H8"/>
  </x:mergeCells>
  <x:pageMargins left="0.7" right="0.7" top="0.75" bottom="0.75" header="0.3" footer="0.3"/>
  <x:pageSetup scale="59" orientation="landscape" r:id="rId1"/>
  <x:extLst>
    <x: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3FF69B46-7566-458A-A0A1-BB0A7D8B8750}">
          <x14:formula1>
            <xm:f>Expenses_FY26B!$S$4:$AD$4</xm:f>
          </x14:formula1>
          <xm:sqref>E8:H8</xm:sqref>
        </x14:dataValidation>
      </x14:dataValidations>
    </x:ext>
  </x:extLst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9531F36-6A23-4457-AC25-EFC8C16C518D}" mc:Ignorable="x14ac xr xr2 xr3">
  <x:sheetPr>
    <x:tabColor rgb="FF0070C0"/>
    <x:pageSetUpPr fitToPage="1"/>
  </x:sheetPr>
  <x:dimension ref="A1:BP80"/>
  <x:sheetViews>
    <x:sheetView workbookViewId="0"/>
  </x:sheetViews>
  <x:sheetFormatPr defaultColWidth="12" defaultRowHeight="15" outlineLevelRow="1" outlineLevelCol="1" x14ac:dyDescent="0.25"/>
  <x:cols>
    <x:col min="1" max="1" width="4" customWidth="1"/>
    <x:col min="2" max="2" width="7" bestFit="1" customWidth="1"/>
    <x:col min="3" max="3" width="44.42578125" customWidth="1"/>
    <x:col min="4" max="4" width="2.42578125" customWidth="1"/>
    <x:col min="5" max="5" width="12" customWidth="1" outlineLevel="1"/>
    <x:col min="6" max="6" width="8.42578125" customWidth="1" outlineLevel="1"/>
    <x:col min="7" max="7" width="12.5703125" customWidth="1" outlineLevel="1"/>
    <x:col min="8" max="8" width="11.42578125" customWidth="1" outlineLevel="1"/>
    <x:col min="9" max="9" width="2.42578125" customWidth="1"/>
    <x:col min="10" max="10" width="12.28515625" customWidth="1" outlineLevel="1"/>
    <x:col min="11" max="11" width="7.42578125" customWidth="1" outlineLevel="1"/>
    <x:col min="12" max="12" width="13.42578125" customWidth="1" outlineLevel="1"/>
    <x:col min="13" max="13" width="13.5703125" customWidth="1" outlineLevel="1"/>
    <x:col min="14" max="14" width="2.5703125" customWidth="1"/>
    <x:col min="15" max="15" width="13" customWidth="1" outlineLevel="1"/>
    <x:col min="16" max="16" width="7" bestFit="1" customWidth="1" outlineLevel="1"/>
    <x:col min="17" max="17" width="12.42578125" customWidth="1" outlineLevel="1"/>
    <x:col min="18" max="18" width="12.7109375" customWidth="1" outlineLevel="1"/>
    <x:col min="19" max="19" width="6.5703125" customWidth="1"/>
    <x:col min="20" max="20" width="12.5703125" customWidth="1" outlineLevel="1"/>
    <x:col min="21" max="21" width="10" customWidth="1" outlineLevel="1"/>
    <x:col min="22" max="22" width="13.28515625" customWidth="1" outlineLevel="1"/>
    <x:col min="23" max="23" width="12.5703125" customWidth="1" outlineLevel="1"/>
    <x:col min="24" max="24" width="2.42578125" customWidth="1"/>
    <x:col min="25" max="25" width="13" customWidth="1" outlineLevel="1"/>
    <x:col min="26" max="26" width="10.5703125" customWidth="1" outlineLevel="1"/>
    <x:col min="27" max="28" width="13.42578125" customWidth="1" outlineLevel="1"/>
    <x:col min="29" max="29" width="2.5703125" customWidth="1"/>
    <x:col min="30" max="30" width="13" customWidth="1" outlineLevel="1"/>
    <x:col min="31" max="31" width="10.7109375" customWidth="1" outlineLevel="1"/>
    <x:col min="32" max="32" width="13.28515625" customWidth="1" outlineLevel="1"/>
    <x:col min="33" max="33" width="11.42578125" customWidth="1" outlineLevel="1"/>
    <x:col min="34" max="34" width="2.5703125" customWidth="1"/>
    <x:col min="35" max="35" width="12.7109375" hidden="1" customWidth="1" outlineLevel="1"/>
    <x:col min="36" max="36" width="11.28515625" hidden="1" customWidth="1" outlineLevel="1"/>
    <x:col min="37" max="38" width="13.42578125" hidden="1" customWidth="1" outlineLevel="1"/>
    <x:col min="39" max="39" width="2.5703125" hidden="1" customWidth="1" collapsed="1"/>
    <x:col min="40" max="40" width="12.7109375" hidden="1" customWidth="1" outlineLevel="1"/>
    <x:col min="41" max="41" width="7.5703125" hidden="1" customWidth="1" outlineLevel="1"/>
    <x:col min="42" max="42" width="11" hidden="1" customWidth="1" outlineLevel="1"/>
    <x:col min="43" max="43" width="11.42578125" hidden="1" customWidth="1" outlineLevel="1"/>
    <x:col min="44" max="44" width="2.42578125" hidden="1" customWidth="1" collapsed="1"/>
    <x:col min="45" max="45" width="12.7109375" hidden="1" customWidth="1" outlineLevel="1"/>
    <x:col min="46" max="46" width="6.5703125" hidden="1" customWidth="1" outlineLevel="1"/>
    <x:col min="47" max="47" width="11" hidden="1" customWidth="1" outlineLevel="1"/>
    <x:col min="48" max="48" width="11.42578125" hidden="1" customWidth="1" outlineLevel="1"/>
    <x:col min="49" max="49" width="2.42578125" hidden="1" customWidth="1" collapsed="1"/>
    <x:col min="50" max="50" width="12.5703125" hidden="1" customWidth="1" outlineLevel="1"/>
    <x:col min="51" max="51" width="10.7109375" hidden="1" customWidth="1" outlineLevel="1"/>
    <x:col min="52" max="52" width="11" hidden="1" customWidth="1" outlineLevel="1"/>
    <x:col min="53" max="53" width="11.42578125" hidden="1" customWidth="1" outlineLevel="1"/>
    <x:col min="54" max="54" width="2.42578125" hidden="1" customWidth="1" collapsed="1"/>
    <x:col min="55" max="55" width="13" hidden="1" customWidth="1" outlineLevel="1"/>
    <x:col min="56" max="56" width="10.7109375" hidden="1" customWidth="1" outlineLevel="1"/>
    <x:col min="57" max="58" width="12" hidden="1" customWidth="1" outlineLevel="1"/>
    <x:col min="59" max="59" width="2.42578125" hidden="1" customWidth="1" collapsed="1"/>
    <x:col min="60" max="60" width="13" hidden="1" customWidth="1" outlineLevel="1"/>
    <x:col min="61" max="61" width="10.7109375" hidden="1" customWidth="1" outlineLevel="1"/>
    <x:col min="62" max="63" width="12" hidden="1" customWidth="1" outlineLevel="1"/>
    <x:col min="64" max="64" width="1.28515625" hidden="1" customWidth="1" collapsed="1"/>
  </x:cols>
  <x:sheetData>
    <x:row r="1" spans="2:68" x14ac:dyDescent="0.25">
      <x:c r="C1" s="98"/>
    </x:row>
    <x:row r="2" spans="2:68" s="43" customFormat="1" ht="15.75" x14ac:dyDescent="0.25">
      <x:c r="B2" s="317" t="s">
        <x:v>70</x:v>
      </x:c>
      <x:c r="C2" s="317"/>
      <x:c r="D2" s="317"/>
      <x:c r="E2" s="317"/>
      <x:c r="J2" s="45">
        <x:v/>
      </x:c>
    </x:row>
    <x:row r="3" spans="2:68" s="43" customFormat="1" ht="15.75" x14ac:dyDescent="0.25">
      <x:c r="B3" s="317" t="s">
        <x:v>71</x:v>
      </x:c>
      <x:c r="C3" s="317"/>
      <x:c r="D3" s="317"/>
      <x:c r="E3" s="317"/>
      <x:c r="J3" s="45"/>
    </x:row>
    <x:row r="4" spans="2:68" s="43" customFormat="1" ht="15.75" x14ac:dyDescent="0.25">
      <x:c r="B4" s="318" t="s">
        <x:v>27</x:v>
      </x:c>
      <x:c r="C4" s="318"/>
      <x:c r="D4" s="318"/>
      <x:c r="E4" s="318"/>
      <x:c r="AE4" s="43">
        <x:v/>
      </x:c>
    </x:row>
    <x:row r="5" spans="2:68" s="43" customFormat="1" ht="15.75" x14ac:dyDescent="0.25">
      <x:c r="B5" s="46" t="s">
        <x:v>28</x:v>
      </x:c>
      <x:c r="C5" s="47">
        <x:f>+Cover!$L$4</x:f>
        <x:v>46069</x:v>
      </x:c>
      <x:c r="D5" s="48"/>
      <x:c r="E5" s="48"/>
    </x:row>
    <x:row r="6" spans="2:68" s="43" customFormat="1" ht="15.75" x14ac:dyDescent="0.25">
      <x:c r="B6" s="49"/>
      <x:c r="C6" s="49"/>
      <x:c r="D6" s="49"/>
      <x:c r="E6" s="49"/>
    </x:row>
    <x:row r="7" spans="2:68" ht="28.5" x14ac:dyDescent="0.45">
      <x:c r="C7" s="50" t="s">
        <x:v>11</x:v>
      </x:c>
    </x:row>
    <x:row r="8" spans="2:68" x14ac:dyDescent="0.25">
      <x:c r="C8" t="s">
        <x:v>29</x:v>
      </x:c>
      <x:c r="E8" s="99">
        <x:v>45839</x:v>
      </x:c>
      <x:c r="F8" s="100"/>
      <x:c r="G8" s="100"/>
      <x:c r="H8" s="100"/>
      <x:c r="J8" s="99">
        <x:f>+EOMONTH(E8,1)</x:f>
        <x:v>45900</x:v>
      </x:c>
      <x:c r="K8" s="100"/>
      <x:c r="L8" s="100"/>
      <x:c r="M8" s="100"/>
      <x:c r="O8" s="99">
        <x:f>+EOMONTH(J8,1)</x:f>
        <x:v>45930</x:v>
      </x:c>
      <x:c r="P8" s="100"/>
      <x:c r="Q8" s="100"/>
      <x:c r="R8" s="100"/>
      <x:c r="T8" s="99">
        <x:f>+EOMONTH(O8,1)</x:f>
        <x:v>45961</x:v>
      </x:c>
      <x:c r="U8" s="100"/>
      <x:c r="V8" s="100"/>
      <x:c r="W8" s="100"/>
      <x:c r="Y8" s="99">
        <x:f>+EOMONTH(T8,1)</x:f>
        <x:v>45991</x:v>
      </x:c>
      <x:c r="Z8" s="100"/>
      <x:c r="AA8" s="100"/>
      <x:c r="AB8" s="100"/>
      <x:c r="AD8" s="99">
        <x:f>+EOMONTH(Y8,1)</x:f>
        <x:v>46022</x:v>
      </x:c>
      <x:c r="AE8" s="100"/>
      <x:c r="AF8" s="100"/>
      <x:c r="AG8" s="100"/>
      <x:c r="AI8" s="99">
        <x:v/>
      </x:c>
      <x:c r="AJ8" s="100">
        <x:v/>
      </x:c>
      <x:c r="AK8" s="100">
        <x:v/>
      </x:c>
      <x:c r="AL8" s="100">
        <x:v/>
      </x:c>
      <x:c r="AN8" s="99">
        <x:v/>
      </x:c>
      <x:c r="AO8" s="100">
        <x:v/>
      </x:c>
      <x:c r="AP8" s="100">
        <x:v/>
      </x:c>
      <x:c r="AQ8" s="100">
        <x:v/>
      </x:c>
      <x:c r="AS8" s="99">
        <x:v/>
      </x:c>
      <x:c r="AT8" s="100">
        <x:v/>
      </x:c>
      <x:c r="AU8" s="100">
        <x:v/>
      </x:c>
      <x:c r="AV8" s="100">
        <x:v/>
      </x:c>
      <x:c r="AX8" s="99">
        <x:v/>
      </x:c>
      <x:c r="AY8" s="100">
        <x:v/>
      </x:c>
      <x:c r="AZ8" s="100">
        <x:v/>
      </x:c>
      <x:c r="BA8" s="100">
        <x:v/>
      </x:c>
      <x:c r="BC8" s="99">
        <x:v/>
      </x:c>
      <x:c r="BD8" s="100">
        <x:v/>
      </x:c>
      <x:c r="BE8" s="100">
        <x:v/>
      </x:c>
      <x:c r="BF8" s="100">
        <x:v/>
      </x:c>
      <x:c r="BH8" s="99">
        <x:v/>
      </x:c>
      <x:c r="BI8" s="100">
        <x:v/>
      </x:c>
      <x:c r="BJ8" s="100">
        <x:v/>
      </x:c>
      <x:c r="BK8" s="100">
        <x:v/>
      </x:c>
      <x:c r="BM8" s="51" t="s">
        <x:v>30</x:v>
      </x:c>
      <x:c r="BN8" s="52"/>
      <x:c r="BO8" s="52"/>
      <x:c r="BP8" s="52"/>
    </x:row>
    <x:row r="9" spans="2:68" hidden="1" x14ac:dyDescent="0.25"/>
    <x:row r="10" spans="2:68" s="34" customFormat="1" ht="45" customHeight="1" collapsed="1" x14ac:dyDescent="0.25">
      <x:c r="C10" s="101" t="s">
        <x:v>72</x:v>
      </x:c>
      <x:c r="D10" s="56"/>
      <x:c r="E10" s="101" t="str">
        <x:f>+TEXT(E$8,"MMM-YY ") &amp; "Budget"</x:f>
        <x:v>Jul-25 Budget</x:v>
      </x:c>
      <x:c r="F10" s="101" t="str">
        <x:f>+TEXT(E$8,"MMM-YY ") &amp; "Actual"</x:f>
        <x:v>Jul-25 Actual</x:v>
      </x:c>
      <x:c r="G10" s="101" t="str">
        <x:f>+TEXT(E$8,"MMM-YY ") &amp; "Variance ($)"</x:f>
        <x:v>Jul-25 Variance ($)</x:v>
      </x:c>
      <x:c r="H10" s="101" t="str">
        <x:f>+TEXT(E$8,"MMM-YY ") &amp; "Variance (%)"</x:f>
        <x:v>Jul-25 Variance (%)</x:v>
      </x:c>
      <x:c r="I10" s="56"/>
      <x:c r="J10" s="101" t="str">
        <x:f>+TEXT(J$8,"MMM-YY ") &amp; "Budget"</x:f>
        <x:v>Aug-25 Budget</x:v>
      </x:c>
      <x:c r="K10" s="101" t="str">
        <x:f>+TEXT(J$8,"MMM-YY ") &amp; "Actual"</x:f>
        <x:v>Aug-25 Actual</x:v>
      </x:c>
      <x:c r="L10" s="101" t="str">
        <x:f>+TEXT(J$8,"MMM-YY ") &amp; "Variance ($)"</x:f>
        <x:v>Aug-25 Variance ($)</x:v>
      </x:c>
      <x:c r="M10" s="101" t="str">
        <x:f>+TEXT(J$8,"MMM-YY ") &amp; "Variance (%)"</x:f>
        <x:v>Aug-25 Variance (%)</x:v>
      </x:c>
      <x:c r="N10" s="56"/>
      <x:c r="O10" s="101" t="str">
        <x:f>+TEXT(O$8,"MMM-YY ") &amp; "Budget"</x:f>
        <x:v>Sep-25 Budget</x:v>
      </x:c>
      <x:c r="P10" s="101" t="str">
        <x:f>+TEXT(O$8,"MMM-YY ") &amp; "Actual"</x:f>
        <x:v>Sep-25 Actual</x:v>
      </x:c>
      <x:c r="Q10" s="101" t="str">
        <x:f>+TEXT(O$8,"MMM-YY ") &amp; "Variance ($)"</x:f>
        <x:v>Sep-25 Variance ($)</x:v>
      </x:c>
      <x:c r="R10" s="101" t="str">
        <x:f>+TEXT(O$8,"MMM-YY ") &amp; "Variance (%)"</x:f>
        <x:v>Sep-25 Variance (%)</x:v>
      </x:c>
      <x:c r="S10" s="56"/>
      <x:c r="T10" s="101" t="str">
        <x:f>+TEXT(T$8,"MMM-YY ") &amp; "Budget"</x:f>
        <x:v>Oct-25 Budget</x:v>
      </x:c>
      <x:c r="U10" s="101" t="str">
        <x:f>+TEXT(T$8,"MMM-YY ") &amp; "Actual"</x:f>
        <x:v>Oct-25 Actual</x:v>
      </x:c>
      <x:c r="V10" s="101" t="str">
        <x:f>+TEXT(T$8,"MMM-YY ") &amp; "Variance ($)"</x:f>
        <x:v>Oct-25 Variance ($)</x:v>
      </x:c>
      <x:c r="W10" s="101" t="str">
        <x:f>+TEXT(T$8,"MMM-YY ") &amp; "Variance (%)"</x:f>
        <x:v>Oct-25 Variance (%)</x:v>
      </x:c>
      <x:c r="X10" s="56"/>
      <x:c r="Y10" s="101" t="str">
        <x:f>+TEXT(Y$8,"MMM-YY ") &amp; "Budget"</x:f>
        <x:v>Nov-25 Budget</x:v>
      </x:c>
      <x:c r="Z10" s="101" t="str">
        <x:f>+TEXT(Y$8,"MMM-YY ") &amp; "Actual"</x:f>
        <x:v>Nov-25 Actual</x:v>
      </x:c>
      <x:c r="AA10" s="101" t="str">
        <x:f>+TEXT(Y$8,"MMM-YY ") &amp; "Variance ($)"</x:f>
        <x:v>Nov-25 Variance ($)</x:v>
      </x:c>
      <x:c r="AB10" s="101" t="str">
        <x:f>+TEXT(Y$8,"MMM-YY ") &amp; "Variance (%)"</x:f>
        <x:v>Nov-25 Variance (%)</x:v>
      </x:c>
      <x:c r="AC10" s="56"/>
      <x:c r="AD10" s="101" t="str">
        <x:f>+TEXT(AD$8,"MMM-YY ") &amp; "Budget"</x:f>
        <x:v>Dec-25 Budget</x:v>
      </x:c>
      <x:c r="AE10" s="101" t="str">
        <x:f>+TEXT(AD$8,"MMM-YY ") &amp; "Actual"</x:f>
        <x:v>Dec-25 Actual</x:v>
      </x:c>
      <x:c r="AF10" s="101" t="str">
        <x:f>+TEXT(AD$8,"MMM-YY ") &amp; "Variance ($)"</x:f>
        <x:v>Dec-25 Variance ($)</x:v>
      </x:c>
      <x:c r="AG10" s="101" t="str">
        <x:f>+TEXT(AD$8,"MMM-YY ") &amp; "Variance (%)"</x:f>
        <x:v>Dec-25 Variance (%)</x:v>
      </x:c>
      <x:c r="AH10" s="56"/>
      <x:c r="AI10" s="101">
        <x:v/>
      </x:c>
      <x:c r="AJ10" s="101">
        <x:v/>
      </x:c>
      <x:c r="AK10" s="101">
        <x:v/>
      </x:c>
      <x:c r="AL10" s="101">
        <x:v/>
      </x:c>
      <x:c r="AM10" s="56">
        <x:v/>
      </x:c>
      <x:c r="AN10" s="101">
        <x:v/>
      </x:c>
      <x:c r="AO10" s="101">
        <x:v/>
      </x:c>
      <x:c r="AP10" s="101">
        <x:v/>
      </x:c>
      <x:c r="AQ10" s="101">
        <x:v/>
      </x:c>
      <x:c r="AR10" s="56">
        <x:v/>
      </x:c>
      <x:c r="AS10" s="101">
        <x:v/>
      </x:c>
      <x:c r="AT10" s="101">
        <x:v/>
      </x:c>
      <x:c r="AU10" s="101">
        <x:v/>
      </x:c>
      <x:c r="AV10" s="101">
        <x:v/>
      </x:c>
      <x:c r="AW10" s="56">
        <x:v/>
      </x:c>
      <x:c r="AX10" s="101">
        <x:v/>
      </x:c>
      <x:c r="AY10" s="101">
        <x:v/>
      </x:c>
      <x:c r="AZ10" s="101">
        <x:v/>
      </x:c>
      <x:c r="BA10" s="101">
        <x:v/>
      </x:c>
      <x:c r="BB10" s="56">
        <x:v/>
      </x:c>
      <x:c r="BC10" s="101">
        <x:v/>
      </x:c>
      <x:c r="BD10" s="101">
        <x:v/>
      </x:c>
      <x:c r="BE10" s="101">
        <x:v/>
      </x:c>
      <x:c r="BF10" s="101">
        <x:v/>
      </x:c>
      <x:c r="BG10" s="56">
        <x:v/>
      </x:c>
      <x:c r="BH10" s="101">
        <x:v/>
      </x:c>
      <x:c r="BI10" s="101">
        <x:v/>
      </x:c>
      <x:c r="BJ10" s="101">
        <x:v/>
      </x:c>
      <x:c r="BK10" s="101">
        <x:v/>
      </x:c>
      <x:c r="BM10" s="57" t="str">
        <x:f>+TEXT(BM$8,"MMM-YY ") &amp; "Certified Budget"</x:f>
        <x:v>YTD Certified Budget</x:v>
      </x:c>
      <x:c r="BN10" s="57" t="str">
        <x:f>+TEXT(BM$8,"MMM-YY ") &amp; "Actual"</x:f>
        <x:v>YTD Actual</x:v>
      </x:c>
      <x:c r="BO10" s="57" t="str">
        <x:f>+TEXT(BM$8,"MMM-YY ") &amp; "Variance ($)"</x:f>
        <x:v>YTD Variance ($)</x:v>
      </x:c>
      <x:c r="BP10" s="57" t="str">
        <x:f>+TEXT(BM$8,"MMM-YY ") &amp; "Variance (%)"</x:f>
        <x:v>YTD Variance (%)</x:v>
      </x:c>
    </x:row>
    <x:row r="11" spans="2:68" ht="4.1500000000000004" customHeight="1" x14ac:dyDescent="0.25">
      <x:c r="C11" s="34"/>
      <x:c r="D11" s="34"/>
      <x:c r="E11" s="102"/>
      <x:c r="G11" s="102"/>
      <x:c r="H11" s="103"/>
      <x:c r="I11" s="34"/>
      <x:c r="J11" s="102"/>
      <x:c r="L11" s="102"/>
      <x:c r="M11" s="103"/>
      <x:c r="N11" s="34"/>
      <x:c r="O11" s="102"/>
      <x:c r="Q11" s="102"/>
      <x:c r="R11" s="103"/>
      <x:c r="S11" s="34"/>
      <x:c r="T11" s="102"/>
      <x:c r="V11" s="102"/>
      <x:c r="W11" s="103"/>
      <x:c r="X11" s="34"/>
      <x:c r="Y11" s="102"/>
      <x:c r="AA11" s="102"/>
      <x:c r="AB11" s="103"/>
      <x:c r="AC11" s="34"/>
      <x:c r="AD11" s="102"/>
      <x:c r="AF11" s="102"/>
      <x:c r="AG11" s="103"/>
      <x:c r="AH11" s="34"/>
      <x:c r="AI11" s="102">
        <x:v/>
      </x:c>
      <x:c r="AK11" s="102">
        <x:v/>
      </x:c>
      <x:c r="AL11" s="103">
        <x:v/>
      </x:c>
      <x:c r="AM11" s="34">
        <x:v/>
      </x:c>
      <x:c r="AN11" s="102">
        <x:v/>
      </x:c>
      <x:c r="AP11" s="102">
        <x:v/>
      </x:c>
      <x:c r="AQ11" s="103">
        <x:v/>
      </x:c>
      <x:c r="AR11" s="34">
        <x:v/>
      </x:c>
      <x:c r="AS11" s="102">
        <x:v/>
      </x:c>
      <x:c r="AU11" s="102">
        <x:v/>
      </x:c>
      <x:c r="AV11" s="103">
        <x:v/>
      </x:c>
      <x:c r="AW11" s="34">
        <x:v/>
      </x:c>
      <x:c r="AX11" s="102">
        <x:v/>
      </x:c>
      <x:c r="AZ11" s="102">
        <x:v/>
      </x:c>
      <x:c r="BA11" s="103">
        <x:v/>
      </x:c>
      <x:c r="BB11" s="34">
        <x:v/>
      </x:c>
      <x:c r="BC11" s="102">
        <x:v/>
      </x:c>
      <x:c r="BE11" s="102">
        <x:v/>
      </x:c>
      <x:c r="BF11" s="103">
        <x:v/>
      </x:c>
      <x:c r="BG11" s="34">
        <x:v/>
      </x:c>
      <x:c r="BH11" s="102">
        <x:v/>
      </x:c>
      <x:c r="BJ11" s="102">
        <x:v/>
      </x:c>
      <x:c r="BK11" s="103">
        <x:v/>
      </x:c>
      <x:c r="BL11" s="34">
        <x:v/>
      </x:c>
      <x:c r="BM11" s="102"/>
      <x:c r="BO11" s="102"/>
      <x:c r="BP11" s="103"/>
    </x:row>
    <x:row r="12" spans="2:68" x14ac:dyDescent="0.25">
      <x:c r="C12" s="59" t="s">
        <x:v>73</x:v>
      </x:c>
      <x:c r="D12" s="59"/>
      <x:c r="H12" s="104"/>
      <x:c r="I12" s="59"/>
      <x:c r="M12" s="104"/>
      <x:c r="N12" s="59"/>
      <x:c r="R12" s="104"/>
      <x:c r="S12" s="59"/>
      <x:c r="W12" s="104"/>
      <x:c r="X12" s="59"/>
      <x:c r="AB12" s="104"/>
      <x:c r="AC12" s="59"/>
      <x:c r="AG12" s="104"/>
      <x:c r="AH12" s="59"/>
      <x:c r="AL12" s="104">
        <x:v/>
      </x:c>
      <x:c r="AM12" s="59">
        <x:v/>
      </x:c>
      <x:c r="AQ12" s="104">
        <x:v/>
      </x:c>
      <x:c r="AR12" s="59">
        <x:v/>
      </x:c>
      <x:c r="AV12" s="104">
        <x:v/>
      </x:c>
      <x:c r="AW12" s="59">
        <x:v/>
      </x:c>
      <x:c r="BA12" s="104">
        <x:v/>
      </x:c>
      <x:c r="BB12" s="59">
        <x:v/>
      </x:c>
      <x:c r="BF12" s="104">
        <x:v/>
      </x:c>
      <x:c r="BG12" s="59">
        <x:v/>
      </x:c>
      <x:c r="BK12" s="104">
        <x:v/>
      </x:c>
      <x:c r="BL12" s="59">
        <x:v/>
      </x:c>
      <x:c r="BP12" s="104"/>
    </x:row>
    <x:row r="13" spans="2:68" x14ac:dyDescent="0.25">
      <x:c r="B13" s="105">
        <x:v>1</x:v>
      </x:c>
      <x:c r="C13" s="35" t="s">
        <x:v>74</x:v>
      </x:c>
      <x:c r="E13" s="106">
        <x:f>+_xlfn.XLOOKUP($B13,Revenue_FY26B!$B:$B,Revenue_FY26B!F:F,0)/1000</x:f>
        <x:v>37.694820751577808</x:v>
      </x:c>
      <x:c r="F13" s="107">
        <x:v>37.63007046000007</x:v>
      </x:c>
      <x:c r="G13" s="108">
        <x:f t="shared" ref="G13:G19" si="0">F13-E13</x:f>
        <x:v>-6.4750291577738039E-2</x:v>
      </x:c>
      <x:c r="H13" s="109">
        <x:f>IFERROR(G13/E13,"n.a.")</x:f>
        <x:v>-1.7177503510221032E-3</x:v>
      </x:c>
      <x:c r="J13" s="106">
        <x:f>+_xlfn.XLOOKUP($B13,Revenue_FY26B!$B:$B,Revenue_FY26B!G:G,0)/1000</x:f>
        <x:v>37.073235037638682</x:v>
      </x:c>
      <x:c r="K13" s="107">
        <x:v>38.11410334999988</x:v>
      </x:c>
      <x:c r="L13" s="108">
        <x:f t="shared" ref="L13:L19" si="1">K13-J13</x:f>
        <x:v>1.0408683123611979</x:v>
      </x:c>
      <x:c r="M13" s="109">
        <x:f t="shared" ref="M13:M19" si="2">IFERROR(L13/J13,"n.a.")</x:f>
        <x:v>2.8076004462638724E-2</x:v>
      </x:c>
      <x:c r="O13" s="106">
        <x:f>+_xlfn.XLOOKUP($B13,Revenue_FY26B!$B:$B,Revenue_FY26B!H:H,0)/1000</x:f>
        <x:v>39.521818050294321</x:v>
      </x:c>
      <x:c r="P13" s="107">
        <x:v>37.518844770000008</x:v>
      </x:c>
      <x:c r="Q13" s="108">
        <x:f t="shared" ref="Q13:Q19" si="3">P13-O13</x:f>
        <x:v>-2.002973280294313</x:v>
      </x:c>
      <x:c r="R13" s="109">
        <x:f t="shared" ref="R13:R19" si="4">IFERROR(Q13/O13,"n.a.")</x:f>
        <x:v>-5.0680190818787413E-2</x:v>
      </x:c>
      <x:c r="T13" s="106">
        <x:f>+_xlfn.XLOOKUP($B13,Revenue_FY26B!$B:$B,Revenue_FY26B!I:I,0)/1000</x:f>
        <x:v>37.212299290911147</x:v>
      </x:c>
      <x:c r="U13" s="107">
        <x:v>35.693505999999999</x:v>
      </x:c>
      <x:c r="V13" s="108">
        <x:f t="shared" ref="V13:V19" si="5">U13-T13</x:f>
        <x:v>-1.5187932909111481</x:v>
      </x:c>
      <x:c r="W13" s="109">
        <x:f t="shared" ref="W13:W19" si="6">IFERROR(V13/T13,"n.a.")</x:f>
        <x:v>-4.0814282370401744E-2</x:v>
      </x:c>
      <x:c r="Y13" s="106">
        <x:f>+_xlfn.XLOOKUP($B13,Revenue_FY26B!$B:$B,Revenue_FY26B!J:J,0)/1000</x:f>
        <x:v>34.100142282121652</x:v>
      </x:c>
      <x:c r="Z13" s="107">
        <x:v>32.307525460000001</x:v>
      </x:c>
      <x:c r="AA13" s="108">
        <x:f t="shared" ref="AA13:AA19" si="7">Z13-Y13</x:f>
        <x:v>-1.7926168221216514</x:v>
      </x:c>
      <x:c r="AB13" s="109">
        <x:f t="shared" ref="AB13:AB19" si="8">IFERROR(AA13/Y13,"n.a.")</x:f>
        <x:v>-5.2569188928619268E-2</x:v>
      </x:c>
      <x:c r="AD13" s="106">
        <x:f>+_xlfn.XLOOKUP($B13,Revenue_FY26B!$B:$B,Revenue_FY26B!K:K,0)/1000</x:f>
        <x:v>31.156348171148924</x:v>
      </x:c>
      <x:c r="AE13" s="107">
        <x:v>29.877919220000003</x:v>
      </x:c>
      <x:c r="AF13" s="108">
        <x:f t="shared" ref="AF13:AF19" si="9">AE13-AD13</x:f>
        <x:v>-1.2784289511489213</x:v>
      </x:c>
      <x:c r="AG13" s="109">
        <x:f t="shared" ref="AG13:AG19" si="10">IFERROR(AF13/AD13,"n.a.")</x:f>
        <x:v>-4.1032695620366662E-2</x:v>
      </x:c>
      <x:c r="AI13" s="106">
        <x:v/>
      </x:c>
      <x:c r="AJ13" s="107">
        <x:v/>
      </x:c>
      <x:c r="AK13" s="108">
        <x:v/>
      </x:c>
      <x:c r="AL13" s="109">
        <x:v/>
      </x:c>
      <x:c r="AN13" s="106">
        <x:v/>
      </x:c>
      <x:c r="AO13" s="107">
        <x:v/>
      </x:c>
      <x:c r="AP13" s="108">
        <x:v/>
      </x:c>
      <x:c r="AQ13" s="109">
        <x:v/>
      </x:c>
      <x:c r="AS13" s="106">
        <x:v/>
      </x:c>
      <x:c r="AT13" s="107">
        <x:v/>
      </x:c>
      <x:c r="AU13" s="108">
        <x:v/>
      </x:c>
      <x:c r="AV13" s="109">
        <x:v/>
      </x:c>
      <x:c r="AX13" s="106">
        <x:v/>
      </x:c>
      <x:c r="AY13" s="107">
        <x:v/>
      </x:c>
      <x:c r="AZ13" s="108">
        <x:v/>
      </x:c>
      <x:c r="BA13" s="109">
        <x:v/>
      </x:c>
      <x:c r="BC13" s="106">
        <x:v/>
      </x:c>
      <x:c r="BD13" s="107">
        <x:v/>
      </x:c>
      <x:c r="BE13" s="108">
        <x:v/>
      </x:c>
      <x:c r="BF13" s="109">
        <x:v/>
      </x:c>
      <x:c r="BH13" s="106">
        <x:v/>
      </x:c>
      <x:c r="BI13" s="107">
        <x:v/>
      </x:c>
      <x:c r="BJ13" s="108">
        <x:v/>
      </x:c>
      <x:c r="BK13" s="109">
        <x:v/>
      </x:c>
      <x:c r="BM13" s="110">
        <x:f>E13+J13+O13+T13+Y13+AD13</x:f>
        <x:v>216.75866358369254</x:v>
      </x:c>
      <x:c r="BN13" s="110">
        <x:f>+F13+K13+P13+U13+Z13+AE13+AJ13+AO13+AT13+AY13+BD13+BI13</x:f>
        <x:v>211.14196925999994</x:v>
      </x:c>
      <x:c r="BO13" s="108">
        <x:f t="shared" ref="BO13:BO19" si="23">BN13-BM13</x:f>
        <x:v>-5.6166943236925988</x:v>
      </x:c>
      <x:c r="BP13" s="109">
        <x:f t="shared" ref="BP13:BP19" si="24">IFERROR(BO13/BM13,"n.a.")</x:f>
        <x:v>-2.5912202219884699E-2</x:v>
      </x:c>
    </x:row>
    <x:row r="14" spans="2:68" x14ac:dyDescent="0.25">
      <x:c r="B14">
        <x:f>+MAX($B$1:B13)+1</x:f>
        <x:v>2</x:v>
      </x:c>
      <x:c r="C14" s="35" t="s">
        <x:v>75</x:v>
      </x:c>
      <x:c r="E14" s="106">
        <x:f>+_xlfn.XLOOKUP($B14,Revenue_FY26B!$B:$B,Revenue_FY26B!F:F,0)/1000</x:f>
        <x:v>52.256943924489754</x:v>
      </x:c>
      <x:c r="F14" s="107">
        <x:v>47.831923123999992</x:v>
      </x:c>
      <x:c r="G14" s="108">
        <x:f t="shared" si="0"/>
        <x:v>-4.4250208004897615</x:v>
      </x:c>
      <x:c r="H14" s="109">
        <x:f t="shared" ref="H14:H19" si="25">IFERROR(G14/E14,"n.a.")</x:f>
        <x:v>-8.4678139748926545E-2</x:v>
      </x:c>
      <x:c r="J14" s="106">
        <x:f>+_xlfn.XLOOKUP($B14,Revenue_FY26B!$B:$B,Revenue_FY26B!G:G,0)/1000</x:f>
        <x:v>49.776580424895741</x:v>
      </x:c>
      <x:c r="K14" s="107">
        <x:v>51.062475891600016</x:v>
      </x:c>
      <x:c r="L14" s="108">
        <x:f t="shared" si="1"/>
        <x:v>1.2858954667042752</x:v>
      </x:c>
      <x:c r="M14" s="109">
        <x:f t="shared" si="2"/>
        <x:v>2.5833342823629063E-2</x:v>
      </x:c>
      <x:c r="O14" s="106">
        <x:f>+_xlfn.XLOOKUP($B14,Revenue_FY26B!$B:$B,Revenue_FY26B!H:H,0)/1000</x:f>
        <x:v>52.709930844775471</x:v>
      </x:c>
      <x:c r="P14" s="107">
        <x:v>49.109041326580005</x:v>
      </x:c>
      <x:c r="Q14" s="108">
        <x:f t="shared" si="3"/>
        <x:v>-3.6008895181954657</x:v>
      </x:c>
      <x:c r="R14" s="109">
        <x:f t="shared" si="4"/>
        <x:v>-6.8315200958993114E-2</x:v>
      </x:c>
      <x:c r="T14" s="106">
        <x:f>+_xlfn.XLOOKUP($B14,Revenue_FY26B!$B:$B,Revenue_FY26B!I:I,0)/1000</x:f>
        <x:v>52.319371209631285</x:v>
      </x:c>
      <x:c r="U14" s="107">
        <x:v>51.14755019439999</x:v>
      </x:c>
      <x:c r="V14" s="108">
        <x:f t="shared" si="5"/>
        <x:v>-1.1718210152312949</x:v>
      </x:c>
      <x:c r="W14" s="109">
        <x:f t="shared" si="6"/>
        <x:v>-2.2397459834448061E-2</x:v>
      </x:c>
      <x:c r="Y14" s="106">
        <x:f>+_xlfn.XLOOKUP($B14,Revenue_FY26B!$B:$B,Revenue_FY26B!J:J,0)/1000</x:f>
        <x:v>50.245894197059819</x:v>
      </x:c>
      <x:c r="Z14" s="107">
        <x:v>47.287989671600002</x:v>
      </x:c>
      <x:c r="AA14" s="108">
        <x:f t="shared" si="7"/>
        <x:v>-2.9579045254598171</x:v>
      </x:c>
      <x:c r="AB14" s="109">
        <x:f t="shared" si="8"/>
        <x:v>-5.8868581656825236E-2</x:v>
      </x:c>
      <x:c r="AD14" s="106">
        <x:f>+_xlfn.XLOOKUP($B14,Revenue_FY26B!$B:$B,Revenue_FY26B!K:K,0)/1000</x:f>
        <x:v>50.325593663764664</x:v>
      </x:c>
      <x:c r="AE14" s="107">
        <x:v>47.525100839300002</x:v>
      </x:c>
      <x:c r="AF14" s="108">
        <x:f t="shared" si="9"/>
        <x:v>-2.8004928244646621</x:v>
      </x:c>
      <x:c r="AG14" s="109">
        <x:f t="shared" si="10"/>
        <x:v>-5.5647487105175822E-2</x:v>
      </x:c>
      <x:c r="AI14" s="106">
        <x:v/>
      </x:c>
      <x:c r="AJ14" s="107">
        <x:v/>
      </x:c>
      <x:c r="AK14" s="108">
        <x:v/>
      </x:c>
      <x:c r="AL14" s="109">
        <x:v/>
      </x:c>
      <x:c r="AN14" s="106">
        <x:v/>
      </x:c>
      <x:c r="AO14" s="107">
        <x:v/>
      </x:c>
      <x:c r="AP14" s="108">
        <x:v/>
      </x:c>
      <x:c r="AQ14" s="109">
        <x:v/>
      </x:c>
      <x:c r="AS14" s="106">
        <x:v/>
      </x:c>
      <x:c r="AT14" s="107">
        <x:v/>
      </x:c>
      <x:c r="AU14" s="108">
        <x:v/>
      </x:c>
      <x:c r="AV14" s="109">
        <x:v/>
      </x:c>
      <x:c r="AX14" s="106">
        <x:v/>
      </x:c>
      <x:c r="AY14" s="107">
        <x:v/>
      </x:c>
      <x:c r="AZ14" s="108">
        <x:v/>
      </x:c>
      <x:c r="BA14" s="109">
        <x:v/>
      </x:c>
      <x:c r="BC14" s="106">
        <x:v/>
      </x:c>
      <x:c r="BD14" s="107">
        <x:v/>
      </x:c>
      <x:c r="BE14" s="108">
        <x:v/>
      </x:c>
      <x:c r="BF14" s="109">
        <x:v/>
      </x:c>
      <x:c r="BH14" s="106">
        <x:v/>
      </x:c>
      <x:c r="BI14" s="107">
        <x:v/>
      </x:c>
      <x:c r="BJ14" s="108">
        <x:v/>
      </x:c>
      <x:c r="BK14" s="109">
        <x:v/>
      </x:c>
      <x:c r="BM14" s="110">
        <x:f t="shared" ref="BM14:BM18" si="26">E14+J14+O14+T14+Y14+AD14</x:f>
        <x:v>307.63431426461676</x:v>
      </x:c>
      <x:c r="BN14" s="110">
        <x:f t="shared" ref="BN14:BN18" si="27">+F14+K14+P14+U14+Z14+AE14+AJ14+AO14+AT14+AY14+BD14+BI14</x:f>
        <x:v>293.96408104748002</x:v>
      </x:c>
      <x:c r="BO14" s="108">
        <x:f t="shared" si="23"/>
        <x:v>-13.67023321713674</x:v>
      </x:c>
      <x:c r="BP14" s="109">
        <x:f t="shared" si="24"/>
        <x:v>-4.443663331190701E-2</x:v>
      </x:c>
    </x:row>
    <x:row r="15" spans="2:68" x14ac:dyDescent="0.25">
      <x:c r="B15">
        <x:f>+MAX($B$1:B14)+1</x:f>
        <x:v>3</x:v>
      </x:c>
      <x:c r="C15" s="35" t="s">
        <x:v>76</x:v>
      </x:c>
      <x:c r="E15" s="106">
        <x:f>+_xlfn.XLOOKUP($B15,Revenue_FY26B!$B:$B,Revenue_FY26B!F:F,0)/1000</x:f>
        <x:v>7.2246443481185132</x:v>
      </x:c>
      <x:c r="F15" s="107">
        <x:v>7.9087955232399985</x:v>
      </x:c>
      <x:c r="G15" s="108">
        <x:f t="shared" si="0"/>
        <x:v>0.68415117512148527</x:v>
      </x:c>
      <x:c r="H15" s="109">
        <x:f t="shared" si="25"/>
        <x:v>9.4696865638743327E-2</x:v>
      </x:c>
      <x:c r="J15" s="106">
        <x:f>+_xlfn.XLOOKUP($B15,Revenue_FY26B!$B:$B,Revenue_FY26B!G:G,0)/1000</x:f>
        <x:v>7.8860477612455906</x:v>
      </x:c>
      <x:c r="K15" s="107">
        <x:v>7.2196946637200003</x:v>
      </x:c>
      <x:c r="L15" s="108">
        <x:f t="shared" si="1"/>
        <x:v>-0.66635309752559024</x:v>
      </x:c>
      <x:c r="M15" s="109">
        <x:f t="shared" si="2"/>
        <x:v>-8.4497725311815847E-2</x:v>
      </x:c>
      <x:c r="O15" s="106">
        <x:f>+_xlfn.XLOOKUP($B15,Revenue_FY26B!$B:$B,Revenue_FY26B!H:H,0)/1000</x:f>
        <x:v>7.3799942445422113</x:v>
      </x:c>
      <x:c r="P15" s="107">
        <x:v>8.0272515256500014</x:v>
      </x:c>
      <x:c r="Q15" s="108">
        <x:f t="shared" si="3"/>
        <x:v>0.64725728110779013</x:v>
      </x:c>
      <x:c r="R15" s="109">
        <x:f t="shared" si="4"/>
        <x:v>8.7704307030654086E-2</x:v>
      </x:c>
      <x:c r="T15" s="106">
        <x:f>+_xlfn.XLOOKUP($B15,Revenue_FY26B!$B:$B,Revenue_FY26B!I:I,0)/1000</x:f>
        <x:v>7.3123674591530277</x:v>
      </x:c>
      <x:c r="U15" s="107">
        <x:v>7.585643944180001</x:v>
      </x:c>
      <x:c r="V15" s="108">
        <x:f t="shared" si="5"/>
        <x:v>0.27327648502697333</x:v>
      </x:c>
      <x:c r="W15" s="109">
        <x:f t="shared" si="6"/>
        <x:v>3.7371820624920594E-2</x:v>
      </x:c>
      <x:c r="Y15" s="106">
        <x:f>+_xlfn.XLOOKUP($B15,Revenue_FY26B!$B:$B,Revenue_FY26B!J:J,0)/1000</x:f>
        <x:v>7.313988583804683</x:v>
      </x:c>
      <x:c r="Z15" s="107">
        <x:v>7.0814814491800009</x:v>
      </x:c>
      <x:c r="AA15" s="108">
        <x:f t="shared" si="7"/>
        <x:v>-0.23250713462468209</x:v>
      </x:c>
      <x:c r="AB15" s="109">
        <x:f t="shared" si="8"/>
        <x:v>-3.1789376201587338E-2</x:v>
      </x:c>
      <x:c r="AD15" s="106">
        <x:f>+_xlfn.XLOOKUP($B15,Revenue_FY26B!$B:$B,Revenue_FY26B!K:K,0)/1000</x:f>
        <x:v>7.0742065297829475</x:v>
      </x:c>
      <x:c r="AE15" s="107">
        <x:v>7.5186671573299995</x:v>
      </x:c>
      <x:c r="AF15" s="108">
        <x:f t="shared" si="9"/>
        <x:v>0.44446062754705196</x:v>
      </x:c>
      <x:c r="AG15" s="109">
        <x:f t="shared" si="10"/>
        <x:v>6.2828336390214068E-2</x:v>
      </x:c>
      <x:c r="AI15" s="106">
        <x:v/>
      </x:c>
      <x:c r="AJ15" s="107">
        <x:v/>
      </x:c>
      <x:c r="AK15" s="108">
        <x:v/>
      </x:c>
      <x:c r="AL15" s="109">
        <x:v/>
      </x:c>
      <x:c r="AN15" s="106">
        <x:v/>
      </x:c>
      <x:c r="AO15" s="107">
        <x:v/>
      </x:c>
      <x:c r="AP15" s="108">
        <x:v/>
      </x:c>
      <x:c r="AQ15" s="109">
        <x:v/>
      </x:c>
      <x:c r="AS15" s="106">
        <x:v/>
      </x:c>
      <x:c r="AT15" s="107">
        <x:v/>
      </x:c>
      <x:c r="AU15" s="108">
        <x:v/>
      </x:c>
      <x:c r="AV15" s="109">
        <x:v/>
      </x:c>
      <x:c r="AX15" s="106">
        <x:v/>
      </x:c>
      <x:c r="AY15" s="107">
        <x:v/>
      </x:c>
      <x:c r="AZ15" s="108">
        <x:v/>
      </x:c>
      <x:c r="BA15" s="109">
        <x:v/>
      </x:c>
      <x:c r="BC15" s="106">
        <x:v/>
      </x:c>
      <x:c r="BD15" s="107">
        <x:v/>
      </x:c>
      <x:c r="BE15" s="108">
        <x:v/>
      </x:c>
      <x:c r="BF15" s="109">
        <x:v/>
      </x:c>
      <x:c r="BH15" s="106">
        <x:v/>
      </x:c>
      <x:c r="BI15" s="107">
        <x:v/>
      </x:c>
      <x:c r="BJ15" s="108">
        <x:v/>
      </x:c>
      <x:c r="BK15" s="109">
        <x:v/>
      </x:c>
      <x:c r="BM15" s="110">
        <x:f t="shared" si="26"/>
        <x:v>44.191248926646971</x:v>
      </x:c>
      <x:c r="BN15" s="110">
        <x:f t="shared" si="27"/>
        <x:v>45.341534263300005</x:v>
      </x:c>
      <x:c r="BO15" s="108">
        <x:f t="shared" si="23"/>
        <x:v>1.1502853366530346</x:v>
      </x:c>
      <x:c r="BP15" s="109">
        <x:f t="shared" si="24"/>
        <x:v>2.6029708700073005E-2</x:v>
      </x:c>
    </x:row>
    <x:row r="16" spans="2:68" x14ac:dyDescent="0.25">
      <x:c r="B16">
        <x:f>+MAX($B$1:B15)+1</x:f>
        <x:v>4</x:v>
      </x:c>
      <x:c r="C16" s="35" t="s">
        <x:v>77</x:v>
      </x:c>
      <x:c r="E16" s="106">
        <x:f>+_xlfn.XLOOKUP($B16,Revenue_FY26B!$B:$B,Revenue_FY26B!F:F,0)/1000</x:f>
        <x:v>5.033033201552529</x:v>
      </x:c>
      <x:c r="F16" s="107">
        <x:v>5.1137790644600001</x:v>
      </x:c>
      <x:c r="G16" s="108">
        <x:f t="shared" si="0"/>
        <x:v>8.07458629074711E-2</x:v>
      </x:c>
      <x:c r="H16" s="109">
        <x:f t="shared" si="25"/>
        <x:v>1.6043181054828645E-2</x:v>
      </x:c>
      <x:c r="J16" s="106">
        <x:f>+_xlfn.XLOOKUP($B16,Revenue_FY26B!$B:$B,Revenue_FY26B!G:G,0)/1000</x:f>
        <x:v>5.0315703842146302</x:v>
      </x:c>
      <x:c r="K16" s="107">
        <x:v>5.1012780393899986</x:v>
      </x:c>
      <x:c r="L16" s="108">
        <x:f t="shared" si="1"/>
        <x:v>6.9707655175368366E-2</x:v>
      </x:c>
      <x:c r="M16" s="109">
        <x:f t="shared" si="2"/>
        <x:v>1.3854055464286011E-2</x:v>
      </x:c>
      <x:c r="O16" s="106">
        <x:f>+_xlfn.XLOOKUP($B16,Revenue_FY26B!$B:$B,Revenue_FY26B!H:H,0)/1000</x:f>
        <x:v>5.0369104844343147</x:v>
      </x:c>
      <x:c r="P16" s="107">
        <x:v>4.6198443672399989</x:v>
      </x:c>
      <x:c r="Q16" s="108">
        <x:f t="shared" si="3"/>
        <x:v>-0.41706611719431574</x:v>
      </x:c>
      <x:c r="R16" s="109">
        <x:f t="shared" si="4"/>
        <x:v>-8.2801971264564886E-2</x:v>
      </x:c>
      <x:c r="T16" s="106">
        <x:f>+_xlfn.XLOOKUP($B16,Revenue_FY26B!$B:$B,Revenue_FY26B!I:I,0)/1000</x:f>
        <x:v>5.0338595091014495</x:v>
      </x:c>
      <x:c r="U16" s="107">
        <x:v>5.4031303397299988</x:v>
      </x:c>
      <x:c r="V16" s="108">
        <x:f t="shared" si="5"/>
        <x:v>0.36927083062854926</x:v>
      </x:c>
      <x:c r="W16" s="109">
        <x:f t="shared" si="6"/>
        <x:v>7.3357397035195476E-2</x:v>
      </x:c>
      <x:c r="Y16" s="106">
        <x:f>+_xlfn.XLOOKUP($B16,Revenue_FY26B!$B:$B,Revenue_FY26B!J:J,0)/1000</x:f>
        <x:v>5.0369319955847303</x:v>
      </x:c>
      <x:c r="Z16" s="107">
        <x:v>5.3247579455799992</x:v>
      </x:c>
      <x:c r="AA16" s="108">
        <x:f t="shared" si="7"/>
        <x:v>0.28782594999526889</x:v>
      </x:c>
      <x:c r="AB16" s="109">
        <x:f t="shared" si="8"/>
        <x:v>5.714310819514163E-2</x:v>
      </x:c>
      <x:c r="AD16" s="106">
        <x:f>+_xlfn.XLOOKUP($B16,Revenue_FY26B!$B:$B,Revenue_FY26B!K:K,0)/1000</x:f>
        <x:v>5.0343258408814631</x:v>
      </x:c>
      <x:c r="AE16" s="107">
        <x:v>5.1090756180600012</x:v>
      </x:c>
      <x:c r="AF16" s="108">
        <x:f t="shared" si="9"/>
        <x:v>7.4749777178538146E-2</x:v>
      </x:c>
      <x:c r="AG16" s="109">
        <x:f t="shared" si="10"/>
        <x:v>1.4848021272586154E-2</x:v>
      </x:c>
      <x:c r="AI16" s="106">
        <x:v/>
      </x:c>
      <x:c r="AJ16" s="107">
        <x:v/>
      </x:c>
      <x:c r="AK16" s="108">
        <x:v/>
      </x:c>
      <x:c r="AL16" s="109">
        <x:v/>
      </x:c>
      <x:c r="AN16" s="106">
        <x:v/>
      </x:c>
      <x:c r="AO16" s="107">
        <x:v/>
      </x:c>
      <x:c r="AP16" s="108">
        <x:v/>
      </x:c>
      <x:c r="AQ16" s="109">
        <x:v/>
      </x:c>
      <x:c r="AS16" s="106">
        <x:v/>
      </x:c>
      <x:c r="AT16" s="107">
        <x:v/>
      </x:c>
      <x:c r="AU16" s="108">
        <x:v/>
      </x:c>
      <x:c r="AV16" s="109">
        <x:v/>
      </x:c>
      <x:c r="AX16" s="106">
        <x:v/>
      </x:c>
      <x:c r="AY16" s="107">
        <x:v/>
      </x:c>
      <x:c r="AZ16" s="108">
        <x:v/>
      </x:c>
      <x:c r="BA16" s="109">
        <x:v/>
      </x:c>
      <x:c r="BC16" s="106">
        <x:v/>
      </x:c>
      <x:c r="BD16" s="107">
        <x:v/>
      </x:c>
      <x:c r="BE16" s="108">
        <x:v/>
      </x:c>
      <x:c r="BF16" s="109">
        <x:v/>
      </x:c>
      <x:c r="BH16" s="106">
        <x:v/>
      </x:c>
      <x:c r="BI16" s="107">
        <x:v/>
      </x:c>
      <x:c r="BJ16" s="108">
        <x:v/>
      </x:c>
      <x:c r="BK16" s="109">
        <x:v/>
      </x:c>
      <x:c r="BM16" s="110">
        <x:f t="shared" si="26"/>
        <x:v>30.206631415769117</x:v>
      </x:c>
      <x:c r="BN16" s="110">
        <x:f t="shared" si="27"/>
        <x:v>30.671865374459998</x:v>
      </x:c>
      <x:c r="BO16" s="108">
        <x:f t="shared" si="23"/>
        <x:v>0.46523395869088091</x:v>
      </x:c>
      <x:c r="BP16" s="109">
        <x:f t="shared" si="24"/>
        <x:v>1.5401716010213885E-2</x:v>
      </x:c>
    </x:row>
    <x:row r="17" spans="2:68" x14ac:dyDescent="0.25">
      <x:c r="B17">
        <x:f>+MAX($B$1:B16)+1</x:f>
        <x:v>5</x:v>
      </x:c>
      <x:c r="C17" s="35" t="s">
        <x:v>78</x:v>
      </x:c>
      <x:c r="E17" s="106">
        <x:f>+_xlfn.XLOOKUP($B17,Revenue_FY26B!$B:$B,Revenue_FY26B!F:F,0)/1000</x:f>
        <x:v>0.1806843370646046</x:v>
      </x:c>
      <x:c r="F17" s="107">
        <x:v>0.19181402297</x:v>
      </x:c>
      <x:c r="G17" s="108">
        <x:f t="shared" si="0"/>
        <x:v>1.1129685905395398E-2</x:v>
      </x:c>
      <x:c r="H17" s="109">
        <x:f t="shared" si="25"/>
        <x:v>6.1597402886205473E-2</x:v>
      </x:c>
      <x:c r="J17" s="106">
        <x:f>+_xlfn.XLOOKUP($B17,Revenue_FY26B!$B:$B,Revenue_FY26B!G:G,0)/1000</x:f>
        <x:v>0.1730953039622577</x:v>
      </x:c>
      <x:c r="K17" s="107">
        <x:v>0.18199317870000001</x:v>
      </x:c>
      <x:c r="L17" s="108">
        <x:f t="shared" si="1"/>
        <x:v>8.8978747377423117E-3</x:v>
      </x:c>
      <x:c r="M17" s="109">
        <x:f t="shared" si="2"/>
        <x:v>5.1404483738521502E-2</x:v>
      </x:c>
      <x:c r="O17" s="106">
        <x:f>+_xlfn.XLOOKUP($B17,Revenue_FY26B!$B:$B,Revenue_FY26B!H:H,0)/1000</x:f>
        <x:v>0.17050518319551522</x:v>
      </x:c>
      <x:c r="P17" s="107">
        <x:v>0.13589162854</x:v>
      </x:c>
      <x:c r="Q17" s="108">
        <x:f t="shared" si="3"/>
        <x:v>-3.4613554655515216E-2</x:v>
      </x:c>
      <x:c r="R17" s="109">
        <x:f t="shared" si="4"/>
        <x:v>-0.20300587939209142</x:v>
      </x:c>
      <x:c r="T17" s="106">
        <x:f>+_xlfn.XLOOKUP($B17,Revenue_FY26B!$B:$B,Revenue_FY26B!I:I,0)/1000</x:f>
        <x:v>0.16120099215830386</x:v>
      </x:c>
      <x:c r="U17" s="107">
        <x:v>0.16268198818999999</x:v>
      </x:c>
      <x:c r="V17" s="108">
        <x:f t="shared" si="5"/>
        <x:v>1.4809960316961301E-3</x:v>
      </x:c>
      <x:c r="W17" s="109">
        <x:f t="shared" si="6"/>
        <x:v>9.187263749851805E-3</x:v>
      </x:c>
      <x:c r="Y17" s="106">
        <x:f>+_xlfn.XLOOKUP($B17,Revenue_FY26B!$B:$B,Revenue_FY26B!J:J,0)/1000</x:f>
        <x:v>0.16658961163674457</x:v>
      </x:c>
      <x:c r="Z17" s="107">
        <x:v>0.14650920112999999</x:v>
      </x:c>
      <x:c r="AA17" s="108">
        <x:f t="shared" si="7"/>
        <x:v>-2.0080410506744584E-2</x:v>
      </x:c>
      <x:c r="AB17" s="109">
        <x:f t="shared" si="8"/>
        <x:v>-0.12053819148417691</x:v>
      </x:c>
      <x:c r="AD17" s="106">
        <x:f>+_xlfn.XLOOKUP($B17,Revenue_FY26B!$B:$B,Revenue_FY26B!K:K,0)/1000</x:f>
        <x:v>0.16672300317131131</x:v>
      </x:c>
      <x:c r="AE17" s="107">
        <x:v>0.15616065146999999</x:v>
      </x:c>
      <x:c r="AF17" s="108">
        <x:f t="shared" si="9"/>
        <x:v>-1.0562351701311312E-2</x:v>
      </x:c>
      <x:c r="AG17" s="109">
        <x:f t="shared" si="10"/>
        <x:v>-6.3352695791223712E-2</x:v>
      </x:c>
      <x:c r="AI17" s="106">
        <x:v/>
      </x:c>
      <x:c r="AJ17" s="107">
        <x:v/>
      </x:c>
      <x:c r="AK17" s="108">
        <x:v/>
      </x:c>
      <x:c r="AL17" s="109">
        <x:v/>
      </x:c>
      <x:c r="AN17" s="106">
        <x:v/>
      </x:c>
      <x:c r="AO17" s="107">
        <x:v/>
      </x:c>
      <x:c r="AP17" s="108">
        <x:v/>
      </x:c>
      <x:c r="AQ17" s="109">
        <x:v/>
      </x:c>
      <x:c r="AS17" s="106">
        <x:v/>
      </x:c>
      <x:c r="AT17" s="107">
        <x:v/>
      </x:c>
      <x:c r="AU17" s="108">
        <x:v/>
      </x:c>
      <x:c r="AV17" s="109">
        <x:v/>
      </x:c>
      <x:c r="AX17" s="106">
        <x:v/>
      </x:c>
      <x:c r="AY17" s="107">
        <x:v/>
      </x:c>
      <x:c r="AZ17" s="108">
        <x:v/>
      </x:c>
      <x:c r="BA17" s="109">
        <x:v/>
      </x:c>
      <x:c r="BC17" s="106">
        <x:v/>
      </x:c>
      <x:c r="BD17" s="107">
        <x:v/>
      </x:c>
      <x:c r="BE17" s="108">
        <x:v/>
      </x:c>
      <x:c r="BF17" s="109">
        <x:v/>
      </x:c>
      <x:c r="BH17" s="106">
        <x:v/>
      </x:c>
      <x:c r="BI17" s="107">
        <x:v/>
      </x:c>
      <x:c r="BJ17" s="108">
        <x:v/>
      </x:c>
      <x:c r="BK17" s="109">
        <x:v/>
      </x:c>
      <x:c r="BM17" s="110">
        <x:f t="shared" si="26"/>
        <x:v>1.0187984311887373</x:v>
      </x:c>
      <x:c r="BN17" s="110">
        <x:f t="shared" si="27"/>
        <x:v>0.97505067100000009</x:v>
      </x:c>
      <x:c r="BO17" s="108">
        <x:f t="shared" si="23"/>
        <x:v>-4.3747760188737161E-2</x:v>
      </x:c>
      <x:c r="BP17" s="109">
        <x:f t="shared" si="24"/>
        <x:v>-4.2940545302658284E-2</x:v>
      </x:c>
    </x:row>
    <x:row r="18" spans="2:68" x14ac:dyDescent="0.25">
      <x:c r="B18">
        <x:f>+MAX($B$1:B17)+1</x:f>
        <x:v>6</x:v>
      </x:c>
      <x:c r="C18" s="35" t="s">
        <x:v>79</x:v>
      </x:c>
      <x:c r="E18" s="106">
        <x:f>+_xlfn.XLOOKUP($B18,Revenue_FY26B!$B:$B,Revenue_FY26B!F:F,0)/1000</x:f>
        <x:v>0.18686069267170419</x:v>
      </x:c>
      <x:c r="F18" s="107">
        <x:v>0.16279370999999998</x:v>
      </x:c>
      <x:c r="G18" s="108">
        <x:f t="shared" si="0"/>
        <x:v>-2.4066982671704207E-2</x:v>
      </x:c>
      <x:c r="H18" s="109">
        <x:f t="shared" si="25"/>
        <x:v>-0.12879639012142335</x:v>
      </x:c>
      <x:c r="J18" s="106">
        <x:f>+_xlfn.XLOOKUP($B18,Revenue_FY26B!$B:$B,Revenue_FY26B!G:G,0)/1000</x:f>
        <x:v>0.19569434096122673</x:v>
      </x:c>
      <x:c r="K18" s="107">
        <x:v>0.15977171000000001</x:v>
      </x:c>
      <x:c r="L18" s="108">
        <x:f t="shared" si="1"/>
        <x:v>-3.592263096122672E-2</x:v>
      </x:c>
      <x:c r="M18" s="109">
        <x:f t="shared" si="2"/>
        <x:v>-0.18356499623228315</x:v>
      </x:c>
      <x:c r="O18" s="106">
        <x:f>+_xlfn.XLOOKUP($B18,Revenue_FY26B!$B:$B,Revenue_FY26B!H:H,0)/1000</x:f>
        <x:v>0.19511298327298165</x:v>
      </x:c>
      <x:c r="P18" s="107">
        <x:v>0.15812034999999997</x:v>
      </x:c>
      <x:c r="Q18" s="108">
        <x:f t="shared" si="3"/>
        <x:v>-3.699263327298169E-2</x:v>
      </x:c>
      <x:c r="R18" s="109">
        <x:f t="shared" si="4"/>
        <x:v>-0.1895959594919702</x:v>
      </x:c>
      <x:c r="T18" s="106">
        <x:f>+_xlfn.XLOOKUP($B18,Revenue_FY26B!$B:$B,Revenue_FY26B!I:I,0)/1000</x:f>
        <x:v>0.19340508891601726</x:v>
      </x:c>
      <x:c r="U18" s="107">
        <x:v>0.16827983999999999</x:v>
      </x:c>
      <x:c r="V18" s="108">
        <x:f t="shared" si="5"/>
        <x:v>-2.5125248916017279E-2</x:v>
      </x:c>
      <x:c r="W18" s="109">
        <x:f t="shared" si="6"/>
        <x:v>-0.12990996802016658</x:v>
      </x:c>
      <x:c r="Y18" s="106">
        <x:f>+_xlfn.XLOOKUP($B18,Revenue_FY26B!$B:$B,Revenue_FY26B!J:J,0)/1000</x:f>
        <x:v>0.19620291441504606</x:v>
      </x:c>
      <x:c r="Z18" s="107">
        <x:v>0.15359049999999999</x:v>
      </x:c>
      <x:c r="AA18" s="108">
        <x:f t="shared" si="7"/>
        <x:v>-4.2612414415046068E-2</x:v>
      </x:c>
      <x:c r="AB18" s="109">
        <x:f t="shared" si="8"/>
        <x:v>-0.2171854304106009</x:v>
      </x:c>
      <x:c r="AD18" s="106">
        <x:f>+_xlfn.XLOOKUP($B18,Revenue_FY26B!$B:$B,Revenue_FY26B!K:K,0)/1000</x:f>
        <x:v>0.18729803467382788</x:v>
      </x:c>
      <x:c r="AE18" s="107">
        <x:v>0.15287712000000001</x:v>
      </x:c>
      <x:c r="AF18" s="108">
        <x:f t="shared" si="9"/>
        <x:v>-3.4420914673827879E-2</x:v>
      </x:c>
      <x:c r="AG18" s="109">
        <x:f t="shared" si="10"/>
        <x:v>-0.18377616579784481</x:v>
      </x:c>
      <x:c r="AI18" s="106">
        <x:v/>
      </x:c>
      <x:c r="AJ18" s="107">
        <x:v/>
      </x:c>
      <x:c r="AK18" s="108">
        <x:v/>
      </x:c>
      <x:c r="AL18" s="109">
        <x:v/>
      </x:c>
      <x:c r="AN18" s="106">
        <x:v/>
      </x:c>
      <x:c r="AO18" s="107">
        <x:v/>
      </x:c>
      <x:c r="AP18" s="108">
        <x:v/>
      </x:c>
      <x:c r="AQ18" s="109">
        <x:v/>
      </x:c>
      <x:c r="AS18" s="106">
        <x:v/>
      </x:c>
      <x:c r="AT18" s="107">
        <x:v/>
      </x:c>
      <x:c r="AU18" s="108">
        <x:v/>
      </x:c>
      <x:c r="AV18" s="109">
        <x:v/>
      </x:c>
      <x:c r="AX18" s="106">
        <x:v/>
      </x:c>
      <x:c r="AY18" s="107">
        <x:v/>
      </x:c>
      <x:c r="AZ18" s="108">
        <x:v/>
      </x:c>
      <x:c r="BA18" s="109">
        <x:v/>
      </x:c>
      <x:c r="BC18" s="106">
        <x:v/>
      </x:c>
      <x:c r="BD18" s="107">
        <x:v/>
      </x:c>
      <x:c r="BE18" s="108">
        <x:v/>
      </x:c>
      <x:c r="BF18" s="109">
        <x:v/>
      </x:c>
      <x:c r="BH18" s="106">
        <x:v/>
      </x:c>
      <x:c r="BI18" s="107">
        <x:v/>
      </x:c>
      <x:c r="BJ18" s="108">
        <x:v/>
      </x:c>
      <x:c r="BK18" s="109">
        <x:v/>
      </x:c>
      <x:c r="BM18" s="110">
        <x:f t="shared" si="26"/>
        <x:v>1.1545740549108037</x:v>
      </x:c>
      <x:c r="BN18" s="110">
        <x:f t="shared" si="27"/>
        <x:v>0.95543322999999991</x:v>
      </x:c>
      <x:c r="BO18" s="108">
        <x:f t="shared" si="23"/>
        <x:v>-0.19914082491080376</x:v>
      </x:c>
      <x:c r="BP18" s="109">
        <x:f t="shared" si="24"/>
        <x:v>-0.17247990638953717</x:v>
      </x:c>
    </x:row>
    <x:row r="19" spans="2:68" s="34" customFormat="1" x14ac:dyDescent="0.25">
      <x:c r="C19" s="111" t="s">
        <x:v>80</x:v>
      </x:c>
      <x:c r="E19" s="112">
        <x:f>SUM(E13:E18)</x:f>
        <x:v>102.57698725547492</x:v>
      </x:c>
      <x:c r="F19" s="112">
        <x:f>SUM(F13:F18)</x:f>
        <x:v>98.839175904670057</x:v>
      </x:c>
      <x:c r="G19" s="112">
        <x:f t="shared" si="0"/>
        <x:v>-3.7378113508048614</x:v>
      </x:c>
      <x:c r="H19" s="68">
        <x:f t="shared" si="25"/>
        <x:v>-3.6439082983550586E-2</x:v>
      </x:c>
      <x:c r="J19" s="112">
        <x:f>SUM(J13:J18)</x:f>
        <x:v>100.13622325291813</x:v>
      </x:c>
      <x:c r="K19" s="112">
        <x:f>SUM(K13:K18)</x:f>
        <x:v>101.8393168334099</x:v>
      </x:c>
      <x:c r="L19" s="112">
        <x:f t="shared" si="1"/>
        <x:v>1.7030935804917675</x:v>
      </x:c>
      <x:c r="M19" s="68">
        <x:f t="shared" si="2"/>
        <x:v>1.7007767271092249E-2</x:v>
      </x:c>
      <x:c r="O19" s="112">
        <x:f>SUM(O13:O18)</x:f>
        <x:v>105.01427179051481</x:v>
      </x:c>
      <x:c r="P19" s="112">
        <x:f>SUM(P13:P18)</x:f>
        <x:v>99.568993968010005</x:v>
      </x:c>
      <x:c r="Q19" s="112">
        <x:f t="shared" si="3"/>
        <x:v>-5.4452778225048064</x:v>
      </x:c>
      <x:c r="R19" s="68">
        <x:f t="shared" si="4"/>
        <x:v>-5.1852740867138397E-2</x:v>
      </x:c>
      <x:c r="T19" s="112">
        <x:f>SUM(T13:T18)</x:f>
        <x:v>102.23250354987123</x:v>
      </x:c>
      <x:c r="U19" s="112">
        <x:f>SUM(U13:U18)</x:f>
        <x:v>100.16079230649999</x:v>
      </x:c>
      <x:c r="V19" s="112">
        <x:f t="shared" si="5"/>
        <x:v>-2.0717112433712401</x:v>
      </x:c>
      <x:c r="W19" s="68">
        <x:f t="shared" si="6"/>
        <x:v>-2.0264702236902715E-2</x:v>
      </x:c>
      <x:c r="Y19" s="112">
        <x:f>SUM(Y13:Y18)</x:f>
        <x:v>97.059749584622665</x:v>
      </x:c>
      <x:c r="Z19" s="112">
        <x:f>SUM(Z13:Z18)</x:f>
        <x:v>92.301854227490011</x:v>
      </x:c>
      <x:c r="AA19" s="112">
        <x:f t="shared" si="7"/>
        <x:v>-4.7578953571326537</x:v>
      </x:c>
      <x:c r="AB19" s="68">
        <x:f t="shared" si="8"/>
        <x:v>-4.9020272332192943E-2</x:v>
      </x:c>
      <x:c r="AD19" s="112">
        <x:f>SUM(AD13:AD18)</x:f>
        <x:v>93.944495243423134</x:v>
      </x:c>
      <x:c r="AE19" s="112">
        <x:f>SUM(AE13:AE18)</x:f>
        <x:v>90.339800606160011</x:v>
      </x:c>
      <x:c r="AF19" s="112">
        <x:f t="shared" si="9"/>
        <x:v>-3.6046946372631226</x:v>
      </x:c>
      <x:c r="AG19" s="68">
        <x:f t="shared" si="10"/>
        <x:v>-3.837047213807325E-2</x:v>
      </x:c>
      <x:c r="AI19" s="112">
        <x:v/>
      </x:c>
      <x:c r="AJ19" s="112">
        <x:v/>
      </x:c>
      <x:c r="AK19" s="112">
        <x:v/>
      </x:c>
      <x:c r="AL19" s="68">
        <x:v/>
      </x:c>
      <x:c r="AN19" s="112">
        <x:v/>
      </x:c>
      <x:c r="AO19" s="112">
        <x:v/>
      </x:c>
      <x:c r="AP19" s="112">
        <x:v/>
      </x:c>
      <x:c r="AQ19" s="68">
        <x:v/>
      </x:c>
      <x:c r="AS19" s="112">
        <x:v/>
      </x:c>
      <x:c r="AT19" s="112">
        <x:v/>
      </x:c>
      <x:c r="AU19" s="112">
        <x:v/>
      </x:c>
      <x:c r="AV19" s="68">
        <x:v/>
      </x:c>
      <x:c r="AX19" s="112">
        <x:v/>
      </x:c>
      <x:c r="AY19" s="112">
        <x:v/>
      </x:c>
      <x:c r="AZ19" s="112">
        <x:v/>
      </x:c>
      <x:c r="BA19" s="68">
        <x:v/>
      </x:c>
      <x:c r="BC19" s="112">
        <x:v/>
      </x:c>
      <x:c r="BD19" s="112">
        <x:v/>
      </x:c>
      <x:c r="BE19" s="112">
        <x:v/>
      </x:c>
      <x:c r="BF19" s="68">
        <x:v/>
      </x:c>
      <x:c r="BH19" s="112">
        <x:v/>
      </x:c>
      <x:c r="BI19" s="112">
        <x:v/>
      </x:c>
      <x:c r="BJ19" s="112">
        <x:v/>
      </x:c>
      <x:c r="BK19" s="68">
        <x:v/>
      </x:c>
      <x:c r="BM19" s="112">
        <x:f>SUM(BM13:BM18)</x:f>
        <x:v>600.96423067682497</x:v>
      </x:c>
      <x:c r="BN19" s="112">
        <x:f>SUM(BN13:BN18)</x:f>
        <x:v>583.04993384624004</x:v>
      </x:c>
      <x:c r="BO19" s="112">
        <x:f t="shared" si="23"/>
        <x:v>-17.914296830584931</x:v>
      </x:c>
      <x:c r="BP19" s="68">
        <x:f t="shared" si="24"/>
        <x:v>-2.9809256385208288E-2</x:v>
      </x:c>
    </x:row>
    <x:row r="20" spans="2:68" x14ac:dyDescent="0.25">
      <x:c r="C20" s="34"/>
      <x:c r="D20" s="34"/>
      <x:c r="E20" s="78"/>
      <x:c r="F20" s="113"/>
      <x:c r="G20" s="78"/>
      <x:c r="H20" s="114"/>
      <x:c r="I20" s="34"/>
      <x:c r="J20" s="78"/>
      <x:c r="K20" s="113"/>
      <x:c r="L20" s="78"/>
      <x:c r="M20" s="114"/>
      <x:c r="N20" s="34"/>
      <x:c r="O20" s="78"/>
      <x:c r="P20" s="113"/>
      <x:c r="Q20" s="78"/>
      <x:c r="R20" s="114"/>
      <x:c r="S20" s="34"/>
      <x:c r="T20" s="78"/>
      <x:c r="U20" s="113"/>
      <x:c r="V20" s="78"/>
      <x:c r="W20" s="114"/>
      <x:c r="X20" s="34"/>
      <x:c r="Y20" s="78"/>
      <x:c r="Z20" s="113"/>
      <x:c r="AA20" s="78"/>
      <x:c r="AB20" s="114"/>
      <x:c r="AC20" s="34"/>
      <x:c r="AD20" s="78"/>
      <x:c r="AE20" s="113"/>
      <x:c r="AF20" s="78"/>
      <x:c r="AG20" s="114"/>
      <x:c r="AH20" s="34"/>
      <x:c r="AI20" s="78">
        <x:v/>
      </x:c>
      <x:c r="AJ20" s="113">
        <x:v/>
      </x:c>
      <x:c r="AK20" s="78">
        <x:v/>
      </x:c>
      <x:c r="AL20" s="114">
        <x:v/>
      </x:c>
      <x:c r="AM20" s="34">
        <x:v/>
      </x:c>
      <x:c r="AN20" s="78">
        <x:v/>
      </x:c>
      <x:c r="AO20" s="113">
        <x:v/>
      </x:c>
      <x:c r="AP20" s="78">
        <x:v/>
      </x:c>
      <x:c r="AQ20" s="114">
        <x:v/>
      </x:c>
      <x:c r="AR20" s="34">
        <x:v/>
      </x:c>
      <x:c r="AS20" s="78">
        <x:v/>
      </x:c>
      <x:c r="AT20" s="113">
        <x:v/>
      </x:c>
      <x:c r="AU20" s="78">
        <x:v/>
      </x:c>
      <x:c r="AV20" s="114">
        <x:v/>
      </x:c>
      <x:c r="AW20" s="34">
        <x:v/>
      </x:c>
      <x:c r="AX20" s="78">
        <x:v/>
      </x:c>
      <x:c r="AY20" s="113">
        <x:v/>
      </x:c>
      <x:c r="AZ20" s="78">
        <x:v/>
      </x:c>
      <x:c r="BA20" s="114">
        <x:v/>
      </x:c>
      <x:c r="BB20" s="34">
        <x:v/>
      </x:c>
      <x:c r="BC20" s="78">
        <x:v/>
      </x:c>
      <x:c r="BD20" s="113">
        <x:v/>
      </x:c>
      <x:c r="BE20" s="78">
        <x:v/>
      </x:c>
      <x:c r="BF20" s="114">
        <x:v/>
      </x:c>
      <x:c r="BG20" s="34">
        <x:v/>
      </x:c>
      <x:c r="BH20" s="78">
        <x:v/>
      </x:c>
      <x:c r="BI20" s="113">
        <x:v/>
      </x:c>
      <x:c r="BJ20" s="78">
        <x:v/>
      </x:c>
      <x:c r="BK20" s="114">
        <x:v/>
      </x:c>
      <x:c r="BL20" s="34">
        <x:v/>
      </x:c>
      <x:c r="BM20" s="78"/>
      <x:c r="BN20" s="113"/>
      <x:c r="BO20" s="78"/>
      <x:c r="BP20" s="114"/>
    </x:row>
    <x:row r="21" spans="2:68" x14ac:dyDescent="0.25">
      <x:c r="C21" s="59" t="s">
        <x:v>48</x:v>
      </x:c>
      <x:c r="D21" s="59"/>
      <x:c r="E21" s="78"/>
      <x:c r="F21" s="113"/>
      <x:c r="G21" s="78"/>
      <x:c r="H21" s="114"/>
      <x:c r="I21" s="59"/>
      <x:c r="J21" s="78"/>
      <x:c r="K21" s="113"/>
      <x:c r="L21" s="78"/>
      <x:c r="M21" s="114"/>
      <x:c r="N21" s="59"/>
      <x:c r="O21" s="78"/>
      <x:c r="P21" s="113"/>
      <x:c r="Q21" s="78"/>
      <x:c r="R21" s="114"/>
      <x:c r="S21" s="59"/>
      <x:c r="T21" s="78"/>
      <x:c r="U21" s="113"/>
      <x:c r="V21" s="78"/>
      <x:c r="W21" s="114"/>
      <x:c r="X21" s="59"/>
      <x:c r="Y21" s="78"/>
      <x:c r="Z21" s="113"/>
      <x:c r="AA21" s="78"/>
      <x:c r="AB21" s="114"/>
      <x:c r="AC21" s="59"/>
      <x:c r="AD21" s="78"/>
      <x:c r="AE21" s="113"/>
      <x:c r="AF21" s="78"/>
      <x:c r="AG21" s="114"/>
      <x:c r="AH21" s="59"/>
      <x:c r="AI21" s="78">
        <x:v/>
      </x:c>
      <x:c r="AJ21" s="113">
        <x:v/>
      </x:c>
      <x:c r="AK21" s="78">
        <x:v/>
      </x:c>
      <x:c r="AL21" s="114">
        <x:v/>
      </x:c>
      <x:c r="AM21" s="59">
        <x:v/>
      </x:c>
      <x:c r="AN21" s="78">
        <x:v/>
      </x:c>
      <x:c r="AO21" s="113">
        <x:v/>
      </x:c>
      <x:c r="AP21" s="78">
        <x:v/>
      </x:c>
      <x:c r="AQ21" s="114">
        <x:v/>
      </x:c>
      <x:c r="AR21" s="59">
        <x:v/>
      </x:c>
      <x:c r="AS21" s="78">
        <x:v/>
      </x:c>
      <x:c r="AT21" s="113">
        <x:v/>
      </x:c>
      <x:c r="AU21" s="78">
        <x:v/>
      </x:c>
      <x:c r="AV21" s="114">
        <x:v/>
      </x:c>
      <x:c r="AW21" s="59">
        <x:v/>
      </x:c>
      <x:c r="AX21" s="78">
        <x:v/>
      </x:c>
      <x:c r="AY21" s="113">
        <x:v/>
      </x:c>
      <x:c r="AZ21" s="78">
        <x:v/>
      </x:c>
      <x:c r="BA21" s="114">
        <x:v/>
      </x:c>
      <x:c r="BB21" s="59">
        <x:v/>
      </x:c>
      <x:c r="BC21" s="78">
        <x:v/>
      </x:c>
      <x:c r="BD21" s="113">
        <x:v/>
      </x:c>
      <x:c r="BE21" s="78">
        <x:v/>
      </x:c>
      <x:c r="BF21" s="114">
        <x:v/>
      </x:c>
      <x:c r="BG21" s="59">
        <x:v/>
      </x:c>
      <x:c r="BH21" s="78">
        <x:v/>
      </x:c>
      <x:c r="BI21" s="113">
        <x:v/>
      </x:c>
      <x:c r="BJ21" s="78">
        <x:v/>
      </x:c>
      <x:c r="BK21" s="114">
        <x:v/>
      </x:c>
      <x:c r="BL21" s="59">
        <x:v/>
      </x:c>
      <x:c r="BM21" s="78"/>
      <x:c r="BN21" s="113"/>
      <x:c r="BO21" s="78"/>
      <x:c r="BP21" s="114"/>
    </x:row>
    <x:row r="22" spans="2:68" x14ac:dyDescent="0.25">
      <x:c r="B22">
        <x:f>+MAX($B$1:B21)+1</x:f>
        <x:v>7</x:v>
      </x:c>
      <x:c r="C22" s="35" t="s">
        <x:v>74</x:v>
      </x:c>
      <x:c r="E22" s="106">
        <x:f>+_xlfn.XLOOKUP($B22,Revenue_FY26B!$B:$B,Revenue_FY26B!F:F,0)/1000</x:f>
        <x:v>94.723993832271432</x:v>
      </x:c>
      <x:c r="F22" s="107">
        <x:v>99.86285861140594</x:v>
      </x:c>
      <x:c r="G22" s="108">
        <x:f t="shared" ref="G22:G27" si="28">F22-E22</x:f>
        <x:v>5.1388647791345079</x:v>
      </x:c>
      <x:c r="H22" s="109">
        <x:f t="shared" ref="H22:H28" si="29">IFERROR(G22/E22,"n.a.")</x:f>
        <x:v>5.42509302155686E-2</x:v>
      </x:c>
      <x:c r="J22" s="106">
        <x:f>+_xlfn.XLOOKUP($B22,Revenue_FY26B!$B:$B,Revenue_FY26B!G:G,0)/1000</x:f>
        <x:v>92.892061628746745</x:v>
      </x:c>
      <x:c r="K22" s="107">
        <x:v>96.05245976817622</x:v>
      </x:c>
      <x:c r="L22" s="108">
        <x:f t="shared" ref="L22:L28" si="30">K22-J22</x:f>
        <x:v>3.1603981394294749</x:v>
      </x:c>
      <x:c r="M22" s="109">
        <x:f t="shared" ref="M22:M28" si="31">IFERROR(L22/J22,"n.a.")</x:f>
        <x:v>3.4022262871722567E-2</x:v>
      </x:c>
      <x:c r="O22" s="106">
        <x:f>+_xlfn.XLOOKUP($B22,Revenue_FY26B!$B:$B,Revenue_FY26B!H:H,0)/1000</x:f>
        <x:v>100.10608361876891</x:v>
      </x:c>
      <x:c r="P22" s="107">
        <x:v>91.526954536970194</x:v>
      </x:c>
      <x:c r="Q22" s="108">
        <x:f t="shared" ref="Q22:Q28" si="32">P22-O22</x:f>
        <x:v>-8.5791290817987118</x:v>
      </x:c>
      <x:c r="R22" s="109">
        <x:f t="shared" ref="R22:R28" si="33">IFERROR(Q22/O22,"n.a.")</x:f>
        <x:v>-8.5700376757024674E-2</x:v>
      </x:c>
      <x:c r="T22" s="106">
        <x:f>+_xlfn.XLOOKUP($B22,Revenue_FY26B!$B:$B,Revenue_FY26B!I:I,0)/1000</x:f>
        <x:v>93.120047770227998</x:v>
      </x:c>
      <x:c r="U22" s="107">
        <x:v>102.96392088746455</x:v>
      </x:c>
      <x:c r="V22" s="108">
        <x:f t="shared" ref="V22:V28" si="34">U22-T22</x:f>
        <x:v>9.843873117236555</x:v>
      </x:c>
      <x:c r="W22" s="109">
        <x:f t="shared" ref="W22:W28" si="35">IFERROR(V22/T22,"n.a.")</x:f>
        <x:v>0.10571164161691723</x:v>
      </x:c>
      <x:c r="Y22" s="106">
        <x:f>+_xlfn.XLOOKUP($B22,Revenue_FY26B!$B:$B,Revenue_FY26B!J:J,0)/1000</x:f>
        <x:v>83.967689648937494</x:v>
      </x:c>
      <x:c r="Z22" s="107">
        <x:v>72.179905553581932</x:v>
      </x:c>
      <x:c r="AA22" s="108">
        <x:f t="shared" ref="AA22:AA28" si="36">Z22-Y22</x:f>
        <x:v>-11.787784095355562</x:v>
      </x:c>
      <x:c r="AB22" s="109">
        <x:f t="shared" ref="AB22:AB28" si="37">IFERROR(AA22/Y22,"n.a.")</x:f>
        <x:v>-0.14038476162246916</x:v>
      </x:c>
      <x:c r="AD22" s="106">
        <x:f>+_xlfn.XLOOKUP($B22,Revenue_FY26B!$B:$B,Revenue_FY26B!K:K,0)/1000</x:f>
        <x:v>75.310422143741278</x:v>
      </x:c>
      <x:c r="AE22" s="107">
        <x:v>71.695811473739894</x:v>
      </x:c>
      <x:c r="AF22" s="108">
        <x:f t="shared" ref="AF22:AF28" si="38">AE22-AD22</x:f>
        <x:v>-3.6146106700013831</x:v>
      </x:c>
      <x:c r="AG22" s="109">
        <x:f t="shared" ref="AG22:AG28" si="39">IFERROR(AF22/AD22,"n.a.")</x:f>
        <x:v>-4.79961546770028E-2</x:v>
      </x:c>
      <x:c r="AI22" s="106">
        <x:v/>
      </x:c>
      <x:c r="AJ22" s="107">
        <x:v/>
      </x:c>
      <x:c r="AK22" s="108">
        <x:v/>
      </x:c>
      <x:c r="AL22" s="109">
        <x:v/>
      </x:c>
      <x:c r="AN22" s="106">
        <x:v/>
      </x:c>
      <x:c r="AO22" s="107">
        <x:v/>
      </x:c>
      <x:c r="AP22" s="108">
        <x:v/>
      </x:c>
      <x:c r="AQ22" s="109">
        <x:v/>
      </x:c>
      <x:c r="AS22" s="106">
        <x:v/>
      </x:c>
      <x:c r="AT22" s="107">
        <x:v/>
      </x:c>
      <x:c r="AU22" s="108">
        <x:v/>
      </x:c>
      <x:c r="AV22" s="109">
        <x:v/>
      </x:c>
      <x:c r="AX22" s="106">
        <x:v/>
      </x:c>
      <x:c r="AY22" s="107">
        <x:v/>
      </x:c>
      <x:c r="AZ22" s="108">
        <x:v/>
      </x:c>
      <x:c r="BA22" s="109">
        <x:v/>
      </x:c>
      <x:c r="BC22" s="106">
        <x:v/>
      </x:c>
      <x:c r="BD22" s="107">
        <x:v/>
      </x:c>
      <x:c r="BE22" s="108">
        <x:v/>
      </x:c>
      <x:c r="BF22" s="109">
        <x:v/>
      </x:c>
      <x:c r="BH22" s="106">
        <x:v/>
      </x:c>
      <x:c r="BI22" s="107">
        <x:v/>
      </x:c>
      <x:c r="BJ22" s="108">
        <x:v/>
      </x:c>
      <x:c r="BK22" s="109">
        <x:v/>
      </x:c>
      <x:c r="BM22" s="110">
        <x:f>E22+J22+O22+T22+Y22+AD22</x:f>
        <x:v>540.1202986426938</x:v>
      </x:c>
      <x:c r="BN22" s="110">
        <x:f t="shared" ref="BN22:BN27" si="52">+F22+K22+P22+U22+Z22+AE22+AJ22+AO22+AT22+AY22+BD22+BI22</x:f>
        <x:v>534.28191083133879</x:v>
      </x:c>
      <x:c r="BO22" s="108">
        <x:f t="shared" ref="BO22:BO28" si="53">BN22-BM22</x:f>
        <x:v>-5.8383878113550054</x:v>
      </x:c>
      <x:c r="BP22" s="109">
        <x:f t="shared" ref="BP22:BP28" si="54">IFERROR(BO22/BM22,"n.a.")</x:f>
        <x:v>-1.0809421208620931E-2</x:v>
      </x:c>
    </x:row>
    <x:row r="23" spans="2:68" x14ac:dyDescent="0.25">
      <x:c r="B23">
        <x:f>+MAX($B$1:B22)+1</x:f>
        <x:v>8</x:v>
      </x:c>
      <x:c r="C23" s="35" t="s">
        <x:v>75</x:v>
      </x:c>
      <x:c r="E23" s="106">
        <x:f>+_xlfn.XLOOKUP($B23,Revenue_FY26B!$B:$B,Revenue_FY26B!F:F,0)/1000</x:f>
        <x:v>102.33491570541709</x:v>
      </x:c>
      <x:c r="F23" s="107">
        <x:v>108.03899058389399</x:v>
      </x:c>
      <x:c r="G23" s="108">
        <x:f t="shared" si="28"/>
        <x:v>5.7040748784769022</x:v>
      </x:c>
      <x:c r="H23" s="109">
        <x:f t="shared" si="29"/>
        <x:v>5.5739283500235076E-2</x:v>
      </x:c>
      <x:c r="J23" s="106">
        <x:f>+_xlfn.XLOOKUP($B23,Revenue_FY26B!$B:$B,Revenue_FY26B!G:G,0)/1000</x:f>
        <x:v>95.444559413419697</x:v>
      </x:c>
      <x:c r="K23" s="107">
        <x:v>105.59279209261707</x:v>
      </x:c>
      <x:c r="L23" s="108">
        <x:f t="shared" si="30"/>
        <x:v>10.148232679197378</x:v>
      </x:c>
      <x:c r="M23" s="109">
        <x:f t="shared" si="31"/>
        <x:v>0.10632594190351007</x:v>
      </x:c>
      <x:c r="O23" s="106">
        <x:f>+_xlfn.XLOOKUP($B23,Revenue_FY26B!$B:$B,Revenue_FY26B!H:H,0)/1000</x:f>
        <x:v>103.5948286918135</x:v>
      </x:c>
      <x:c r="P23" s="107">
        <x:v>100.57236764504688</x:v>
      </x:c>
      <x:c r="Q23" s="108">
        <x:f t="shared" si="32"/>
        <x:v>-3.0224610467666224</x:v>
      </x:c>
      <x:c r="R23" s="109">
        <x:f t="shared" si="33"/>
        <x:v>-2.917579077000269E-2</x:v>
      </x:c>
      <x:c r="T23" s="106">
        <x:f>+_xlfn.XLOOKUP($B23,Revenue_FY26B!$B:$B,Revenue_FY26B!I:I,0)/1000</x:f>
        <x:v>102.31182185008792</x:v>
      </x:c>
      <x:c r="U23" s="107">
        <x:v>121.48515986571002</x:v>
      </x:c>
      <x:c r="V23" s="108">
        <x:f t="shared" si="34"/>
        <x:v>19.173338015622093</x:v>
      </x:c>
      <x:c r="W23" s="109">
        <x:f t="shared" si="35"/>
        <x:v>0.18740100282561448</x:v>
      </x:c>
      <x:c r="Y23" s="106">
        <x:f>+_xlfn.XLOOKUP($B23,Revenue_FY26B!$B:$B,Revenue_FY26B!J:J,0)/1000</x:f>
        <x:v>96.563044758979089</x:v>
      </x:c>
      <x:c r="Z23" s="107">
        <x:v>89.513507709301734</x:v>
      </x:c>
      <x:c r="AA23" s="108">
        <x:f t="shared" si="36"/>
        <x:v>-7.0495370496773546</x:v>
      </x:c>
      <x:c r="AB23" s="109">
        <x:f t="shared" si="37"/>
        <x:v>-7.300450257417801E-2</x:v>
      </x:c>
      <x:c r="AD23" s="106">
        <x:f>+_xlfn.XLOOKUP($B23,Revenue_FY26B!$B:$B,Revenue_FY26B!K:K,0)/1000</x:f>
        <x:v>96.784733778007023</x:v>
      </x:c>
      <x:c r="AE23" s="107">
        <x:v>96.298794745241352</x:v>
      </x:c>
      <x:c r="AF23" s="108">
        <x:f t="shared" si="38"/>
        <x:v>-0.48593903276567119</x:v>
      </x:c>
      <x:c r="AG23" s="109">
        <x:f t="shared" si="39"/>
        <x:v>-5.0208231587458687E-3</x:v>
      </x:c>
      <x:c r="AI23" s="106">
        <x:v/>
      </x:c>
      <x:c r="AJ23" s="107">
        <x:v/>
      </x:c>
      <x:c r="AK23" s="108">
        <x:v/>
      </x:c>
      <x:c r="AL23" s="109">
        <x:v/>
      </x:c>
      <x:c r="AN23" s="106">
        <x:v/>
      </x:c>
      <x:c r="AO23" s="107">
        <x:v/>
      </x:c>
      <x:c r="AP23" s="108">
        <x:v/>
      </x:c>
      <x:c r="AQ23" s="109">
        <x:v/>
      </x:c>
      <x:c r="AS23" s="106">
        <x:v/>
      </x:c>
      <x:c r="AT23" s="107">
        <x:v/>
      </x:c>
      <x:c r="AU23" s="108">
        <x:v/>
      </x:c>
      <x:c r="AV23" s="109">
        <x:v/>
      </x:c>
      <x:c r="AX23" s="106">
        <x:v/>
      </x:c>
      <x:c r="AY23" s="107">
        <x:v/>
      </x:c>
      <x:c r="AZ23" s="108">
        <x:v/>
      </x:c>
      <x:c r="BA23" s="109">
        <x:v/>
      </x:c>
      <x:c r="BC23" s="106">
        <x:v/>
      </x:c>
      <x:c r="BD23" s="107">
        <x:v/>
      </x:c>
      <x:c r="BE23" s="108">
        <x:v/>
      </x:c>
      <x:c r="BF23" s="109">
        <x:v/>
      </x:c>
      <x:c r="BH23" s="106">
        <x:v/>
      </x:c>
      <x:c r="BI23" s="107">
        <x:v/>
      </x:c>
      <x:c r="BJ23" s="108">
        <x:v/>
      </x:c>
      <x:c r="BK23" s="109">
        <x:v/>
      </x:c>
      <x:c r="BM23" s="110">
        <x:f t="shared" ref="BM23:BM27" si="55">E23+J23+O23+T23+Y23+AD23</x:f>
        <x:v>597.03390419772427</x:v>
      </x:c>
      <x:c r="BN23" s="110">
        <x:f t="shared" si="52"/>
        <x:v>621.50161264181111</x:v>
      </x:c>
      <x:c r="BO23" s="108">
        <x:f t="shared" si="53"/>
        <x:v>24.467708444086838</x:v>
      </x:c>
      <x:c r="BP23" s="109">
        <x:f t="shared" si="54"/>
        <x:v>4.0982108841818271E-2</x:v>
      </x:c>
    </x:row>
    <x:row r="24" spans="2:68" x14ac:dyDescent="0.25">
      <x:c r="B24">
        <x:f>+MAX($B$1:B23)+1</x:f>
        <x:v>9</x:v>
      </x:c>
      <x:c r="C24" s="35" t="s">
        <x:v>76</x:v>
      </x:c>
      <x:c r="E24" s="106">
        <x:f>+_xlfn.XLOOKUP($B24,Revenue_FY26B!$B:$B,Revenue_FY26B!F:F,0)/1000</x:f>
        <x:v>18.893568332879383</x:v>
      </x:c>
      <x:c r="F24" s="107">
        <x:v>20.440374547250432</x:v>
      </x:c>
      <x:c r="G24" s="108">
        <x:f t="shared" si="28"/>
        <x:v>1.546806214371049</x:v>
      </x:c>
      <x:c r="H24" s="109">
        <x:f t="shared" si="29"/>
        <x:v>8.1869458808330645E-2</x:v>
      </x:c>
      <x:c r="J24" s="106">
        <x:f>+_xlfn.XLOOKUP($B24,Revenue_FY26B!$B:$B,Revenue_FY26B!G:G,0)/1000</x:f>
        <x:v>22.151383599260381</x:v>
      </x:c>
      <x:c r="K24" s="107">
        <x:v>18.14181976152295</x:v>
      </x:c>
      <x:c r="L24" s="108">
        <x:f t="shared" si="30"/>
        <x:v>-4.0095638377374314</x:v>
      </x:c>
      <x:c r="M24" s="109">
        <x:f t="shared" si="31"/>
        <x:v>-0.18100737679750659</x:v>
      </x:c>
      <x:c r="O24" s="106">
        <x:f>+_xlfn.XLOOKUP($B24,Revenue_FY26B!$B:$B,Revenue_FY26B!H:H,0)/1000</x:f>
        <x:v>19.656309280204241</x:v>
      </x:c>
      <x:c r="P24" s="107">
        <x:v>19.226188086262827</x:v>
      </x:c>
      <x:c r="Q24" s="108">
        <x:f t="shared" si="32"/>
        <x:v>-0.43012119394141379</x:v>
      </x:c>
      <x:c r="R24" s="109">
        <x:f t="shared" si="33"/>
        <x:v>-2.1882093317212224E-2</x:v>
      </x:c>
      <x:c r="T24" s="106">
        <x:f>+_xlfn.XLOOKUP($B24,Revenue_FY26B!$B:$B,Revenue_FY26B!I:I,0)/1000</x:f>
        <x:v>19.285434738799832</x:v>
      </x:c>
      <x:c r="U24" s="107">
        <x:v>21.501942854585252</x:v>
      </x:c>
      <x:c r="V24" s="108">
        <x:f t="shared" si="34"/>
        <x:v>2.2165081157854196</x:v>
      </x:c>
      <x:c r="W24" s="109">
        <x:f t="shared" si="35"/>
        <x:v>0.11493171638625746</x:v>
      </x:c>
      <x:c r="Y24" s="106">
        <x:f>+_xlfn.XLOOKUP($B24,Revenue_FY26B!$B:$B,Revenue_FY26B!J:J,0)/1000</x:f>
        <x:v>19.293412133140613</x:v>
      </x:c>
      <x:c r="Z24" s="107">
        <x:v>16.643390424985302</x:v>
      </x:c>
      <x:c r="AA24" s="108">
        <x:f t="shared" si="36"/>
        <x:v>-2.650021708155311</x:v>
      </x:c>
      <x:c r="AB24" s="109">
        <x:f t="shared" si="37"/>
        <x:v>-0.13735370860623067</x:v>
      </x:c>
      <x:c r="AD24" s="106">
        <x:f>+_xlfn.XLOOKUP($B24,Revenue_FY26B!$B:$B,Revenue_FY26B!K:K,0)/1000</x:f>
        <x:v>18.12158084937591</x:v>
      </x:c>
      <x:c r="AE24" s="107">
        <x:v>18.712596293375942</x:v>
      </x:c>
      <x:c r="AF24" s="108">
        <x:f t="shared" si="38"/>
        <x:v>0.59101544400003192</x:v>
      </x:c>
      <x:c r="AG24" s="109">
        <x:f t="shared" si="39"/>
        <x:v>3.2613901011863761E-2</x:v>
      </x:c>
      <x:c r="AI24" s="106">
        <x:v/>
      </x:c>
      <x:c r="AJ24" s="107">
        <x:v/>
      </x:c>
      <x:c r="AK24" s="108">
        <x:v/>
      </x:c>
      <x:c r="AL24" s="109">
        <x:v/>
      </x:c>
      <x:c r="AN24" s="106">
        <x:v/>
      </x:c>
      <x:c r="AO24" s="107">
        <x:v/>
      </x:c>
      <x:c r="AP24" s="108">
        <x:v/>
      </x:c>
      <x:c r="AQ24" s="109">
        <x:v/>
      </x:c>
      <x:c r="AS24" s="106">
        <x:v/>
      </x:c>
      <x:c r="AT24" s="107">
        <x:v/>
      </x:c>
      <x:c r="AU24" s="108">
        <x:v/>
      </x:c>
      <x:c r="AV24" s="109">
        <x:v/>
      </x:c>
      <x:c r="AX24" s="106">
        <x:v/>
      </x:c>
      <x:c r="AY24" s="107">
        <x:v/>
      </x:c>
      <x:c r="AZ24" s="108">
        <x:v/>
      </x:c>
      <x:c r="BA24" s="109">
        <x:v/>
      </x:c>
      <x:c r="BC24" s="106">
        <x:v/>
      </x:c>
      <x:c r="BD24" s="107">
        <x:v/>
      </x:c>
      <x:c r="BE24" s="108">
        <x:v/>
      </x:c>
      <x:c r="BF24" s="109">
        <x:v/>
      </x:c>
      <x:c r="BH24" s="106">
        <x:v/>
      </x:c>
      <x:c r="BI24" s="107">
        <x:v/>
      </x:c>
      <x:c r="BJ24" s="108">
        <x:v/>
      </x:c>
      <x:c r="BK24" s="109">
        <x:v/>
      </x:c>
      <x:c r="BM24" s="110">
        <x:f t="shared" si="55"/>
        <x:v>117.40168893366035</x:v>
      </x:c>
      <x:c r="BN24" s="110">
        <x:f t="shared" si="52"/>
        <x:v>114.66631196798269</x:v>
      </x:c>
      <x:c r="BO24" s="108">
        <x:f t="shared" si="53"/>
        <x:v>-2.7353769656776592</x:v>
      </x:c>
      <x:c r="BP24" s="109">
        <x:f t="shared" si="54"/>
        <x:v>-2.3299298251350766E-2</x:v>
      </x:c>
    </x:row>
    <x:row r="25" spans="2:68" x14ac:dyDescent="0.25">
      <x:c r="B25">
        <x:f>+MAX($B$1:B24)+1</x:f>
        <x:v>10</x:v>
      </x:c>
      <x:c r="C25" s="35" t="s">
        <x:v>77</x:v>
      </x:c>
      <x:c r="E25" s="106">
        <x:f>+_xlfn.XLOOKUP($B25,Revenue_FY26B!$B:$B,Revenue_FY26B!F:F,0)/1000</x:f>
        <x:v>3.4873734040537787</x:v>
      </x:c>
      <x:c r="F25" s="107">
        <x:v>4.3083525579395952</x:v>
      </x:c>
      <x:c r="G25" s="108">
        <x:f t="shared" si="28"/>
        <x:v>0.82097915388581644</x:v>
      </x:c>
      <x:c r="H25" s="109">
        <x:f t="shared" si="29"/>
        <x:v>0.23541475453460106</x:v>
      </x:c>
      <x:c r="J25" s="106">
        <x:f>+_xlfn.XLOOKUP($B25,Revenue_FY26B!$B:$B,Revenue_FY26B!G:G,0)/1000</x:f>
        <x:v>3.3845519146090979</x:v>
      </x:c>
      <x:c r="K25" s="107">
        <x:v>4.6274251728826732</x:v>
      </x:c>
      <x:c r="L25" s="108">
        <x:f t="shared" si="30"/>
        <x:v>1.2428732582735753</x:v>
      </x:c>
      <x:c r="M25" s="109">
        <x:f t="shared" si="31"/>
        <x:v>0.3672194398640572</x:v>
      </x:c>
      <x:c r="O25" s="106">
        <x:f>+_xlfn.XLOOKUP($B25,Revenue_FY26B!$B:$B,Revenue_FY26B!H:H,0)/1000</x:f>
        <x:v>3.7586291544637329</x:v>
      </x:c>
      <x:c r="P25" s="107">
        <x:v>3.5503645016526826</x:v>
      </x:c>
      <x:c r="Q25" s="108">
        <x:f t="shared" si="32"/>
        <x:v>-0.20826465281105033</x:v>
      </x:c>
      <x:c r="R25" s="109">
        <x:f t="shared" si="33"/>
        <x:v>-5.5409736968521105E-2</x:v>
      </x:c>
      <x:c r="T25" s="106">
        <x:f>+_xlfn.XLOOKUP($B25,Revenue_FY26B!$B:$B,Revenue_FY26B!I:I,0)/1000</x:f>
        <x:v>3.5380372071380854</x:v>
      </x:c>
      <x:c r="U25" s="107">
        <x:v>4.8058281125449209</x:v>
      </x:c>
      <x:c r="V25" s="108">
        <x:f t="shared" si="34"/>
        <x:v>1.2677909054068355</x:v>
      </x:c>
      <x:c r="W25" s="109">
        <x:f t="shared" si="35"/>
        <x:v>0.35833170517512736</x:v>
      </x:c>
      <x:c r="Y25" s="106">
        <x:f>+_xlfn.XLOOKUP($B25,Revenue_FY26B!$B:$B,Revenue_FY26B!J:J,0)/1000</x:f>
        <x:v>3.7528496679233987</x:v>
      </x:c>
      <x:c r="Z25" s="107">
        <x:v>3.5448167858384272</x:v>
      </x:c>
      <x:c r="AA25" s="108">
        <x:f t="shared" si="36"/>
        <x:v>-0.2080328820849715</x:v>
      </x:c>
      <x:c r="AB25" s="109">
        <x:f t="shared" si="37"/>
        <x:v>-5.5433310815267589E-2</x:v>
      </x:c>
      <x:c r="AD25" s="106">
        <x:f>+_xlfn.XLOOKUP($B25,Revenue_FY26B!$B:$B,Revenue_FY26B!K:K,0)/1000</x:f>
        <x:v>3.5702911537192428</x:v>
      </x:c>
      <x:c r="AE25" s="107">
        <x:v>3.8789147975470755</x:v>
      </x:c>
      <x:c r="AF25" s="108">
        <x:f t="shared" si="38"/>
        <x:v>0.30862364382783269</x:v>
      </x:c>
      <x:c r="AG25" s="109">
        <x:f t="shared" si="39"/>
        <x:v>8.6442150104854426E-2</x:v>
      </x:c>
      <x:c r="AI25" s="106">
        <x:v/>
      </x:c>
      <x:c r="AJ25" s="107">
        <x:v/>
      </x:c>
      <x:c r="AK25" s="108">
        <x:v/>
      </x:c>
      <x:c r="AL25" s="109">
        <x:v/>
      </x:c>
      <x:c r="AN25" s="106">
        <x:v/>
      </x:c>
      <x:c r="AO25" s="107">
        <x:v/>
      </x:c>
      <x:c r="AP25" s="108">
        <x:v/>
      </x:c>
      <x:c r="AQ25" s="109">
        <x:v/>
      </x:c>
      <x:c r="AS25" s="106">
        <x:v/>
      </x:c>
      <x:c r="AT25" s="107">
        <x:v/>
      </x:c>
      <x:c r="AU25" s="108">
        <x:v/>
      </x:c>
      <x:c r="AV25" s="109">
        <x:v/>
      </x:c>
      <x:c r="AX25" s="106">
        <x:v/>
      </x:c>
      <x:c r="AY25" s="107">
        <x:v/>
      </x:c>
      <x:c r="AZ25" s="108">
        <x:v/>
      </x:c>
      <x:c r="BA25" s="109">
        <x:v/>
      </x:c>
      <x:c r="BC25" s="106">
        <x:v/>
      </x:c>
      <x:c r="BD25" s="107">
        <x:v/>
      </x:c>
      <x:c r="BE25" s="108">
        <x:v/>
      </x:c>
      <x:c r="BF25" s="109">
        <x:v/>
      </x:c>
      <x:c r="BH25" s="106">
        <x:v/>
      </x:c>
      <x:c r="BI25" s="107">
        <x:v/>
      </x:c>
      <x:c r="BJ25" s="108">
        <x:v/>
      </x:c>
      <x:c r="BK25" s="109">
        <x:v/>
      </x:c>
      <x:c r="BM25" s="110">
        <x:f t="shared" si="55"/>
        <x:v>21.491732501907336</x:v>
      </x:c>
      <x:c r="BN25" s="110">
        <x:f t="shared" si="52"/>
        <x:v>24.715701928405373</x:v>
      </x:c>
      <x:c r="BO25" s="108">
        <x:f t="shared" si="53"/>
        <x:v>3.2239694264980372</x:v>
      </x:c>
      <x:c r="BP25" s="109">
        <x:f t="shared" si="54"/>
        <x:v>0.15000975031733332</x:v>
      </x:c>
    </x:row>
    <x:row r="26" spans="2:68" x14ac:dyDescent="0.25">
      <x:c r="B26">
        <x:f>+MAX($B$1:B25)+1</x:f>
        <x:v>11</x:v>
      </x:c>
      <x:c r="C26" s="35" t="s">
        <x:v>78</x:v>
      </x:c>
      <x:c r="E26" s="106">
        <x:f>+_xlfn.XLOOKUP($B26,Revenue_FY26B!$B:$B,Revenue_FY26B!F:F,0)/1000</x:f>
        <x:v>0.31570122630238651</x:v>
      </x:c>
      <x:c r="F26" s="107">
        <x:v>0.36330986223930894</x:v>
      </x:c>
      <x:c r="G26" s="108">
        <x:f t="shared" si="28"/>
        <x:v>4.7608635936922439E-2</x:v>
      </x:c>
      <x:c r="H26" s="109">
        <x:f t="shared" si="29"/>
        <x:v>0.15080282232201941</x:v>
      </x:c>
      <x:c r="J26" s="106">
        <x:f>+_xlfn.XLOOKUP($B26,Revenue_FY26B!$B:$B,Revenue_FY26B!G:G,0)/1000</x:f>
        <x:v>0.30203198585917646</x:v>
      </x:c>
      <x:c r="K26" s="107">
        <x:v>0.33040940698338939</x:v>
      </x:c>
      <x:c r="L26" s="108">
        <x:f t="shared" si="30"/>
        <x:v>2.8377421124212932E-2</x:v>
      </x:c>
      <x:c r="M26" s="109">
        <x:f t="shared" si="31"/>
        <x:v>9.3955019510562732E-2</x:v>
      </x:c>
      <x:c r="O26" s="106">
        <x:f>+_xlfn.XLOOKUP($B26,Revenue_FY26B!$B:$B,Revenue_FY26B!H:H,0)/1000</x:f>
        <x:v>0.29736670333107607</x:v>
      </x:c>
      <x:c r="P26" s="107">
        <x:v>0.23327212172720374</x:v>
      </x:c>
      <x:c r="Q26" s="108">
        <x:f t="shared" si="32"/>
        <x:v>-6.4094581603872325E-2</x:v>
      </x:c>
      <x:c r="R26" s="109">
        <x:f t="shared" si="33"/>
        <x:v>-0.21554054601907466</x:v>
      </x:c>
      <x:c r="T26" s="106">
        <x:f>+_xlfn.XLOOKUP($B26,Revenue_FY26B!$B:$B,Revenue_FY26B!I:I,0)/1000</x:f>
        <x:v>0.2800643891028094</x:v>
      </x:c>
      <x:c r="U26" s="107">
        <x:v>0.32427133761597271</x:v>
      </x:c>
      <x:c r="V26" s="108">
        <x:f t="shared" si="34"/>
        <x:v>4.4206948513163313E-2</x:v>
      </x:c>
      <x:c r="W26" s="109">
        <x:f t="shared" si="35"/>
        <x:v>0.15784566061676372</x:v>
      </x:c>
      <x:c r="Y26" s="106">
        <x:f>+_xlfn.XLOOKUP($B26,Revenue_FY26B!$B:$B,Revenue_FY26B!J:J,0)/1000</x:f>
        <x:v>0.28975147306979188</x:v>
      </x:c>
      <x:c r="Z26" s="107">
        <x:v>0.23081236767590552</x:v>
      </x:c>
      <x:c r="AA26" s="108">
        <x:f t="shared" si="36"/>
        <x:v>-5.893910539388636E-2</x:v>
      </x:c>
      <x:c r="AB26" s="109">
        <x:f t="shared" si="37"/>
        <x:v>-0.20341261692115647</x:v>
      </x:c>
      <x:c r="AD26" s="106">
        <x:f>+_xlfn.XLOOKUP($B26,Revenue_FY26B!$B:$B,Revenue_FY26B!K:K,0)/1000</x:f>
        <x:v>0.28999127010890413</x:v>
      </x:c>
      <x:c r="AE26" s="107">
        <x:v>0.27112823823483789</x:v>
      </x:c>
      <x:c r="AF26" s="108">
        <x:f t="shared" si="38"/>
        <x:v>-1.8863031874066238E-2</x:v>
      </x:c>
      <x:c r="AG26" s="109">
        <x:f t="shared" si="39"/>
        <x:v>-6.504689560821042E-2</x:v>
      </x:c>
      <x:c r="AI26" s="106">
        <x:v/>
      </x:c>
      <x:c r="AJ26" s="107">
        <x:v/>
      </x:c>
      <x:c r="AK26" s="108">
        <x:v/>
      </x:c>
      <x:c r="AL26" s="109">
        <x:v/>
      </x:c>
      <x:c r="AN26" s="106">
        <x:v/>
      </x:c>
      <x:c r="AO26" s="107">
        <x:v/>
      </x:c>
      <x:c r="AP26" s="108">
        <x:v/>
      </x:c>
      <x:c r="AQ26" s="109">
        <x:v/>
      </x:c>
      <x:c r="AS26" s="106">
        <x:v/>
      </x:c>
      <x:c r="AT26" s="107">
        <x:v/>
      </x:c>
      <x:c r="AU26" s="108">
        <x:v/>
      </x:c>
      <x:c r="AV26" s="109">
        <x:v/>
      </x:c>
      <x:c r="AX26" s="106">
        <x:v/>
      </x:c>
      <x:c r="AY26" s="107">
        <x:v/>
      </x:c>
      <x:c r="AZ26" s="108">
        <x:v/>
      </x:c>
      <x:c r="BA26" s="109">
        <x:v/>
      </x:c>
      <x:c r="BC26" s="106">
        <x:v/>
      </x:c>
      <x:c r="BD26" s="107">
        <x:v/>
      </x:c>
      <x:c r="BE26" s="108">
        <x:v/>
      </x:c>
      <x:c r="BF26" s="109">
        <x:v/>
      </x:c>
      <x:c r="BH26" s="106">
        <x:v/>
      </x:c>
      <x:c r="BI26" s="107">
        <x:v/>
      </x:c>
      <x:c r="BJ26" s="108">
        <x:v/>
      </x:c>
      <x:c r="BK26" s="109">
        <x:v/>
      </x:c>
      <x:c r="BM26" s="110">
        <x:f t="shared" si="55"/>
        <x:v>1.7749070477741444</x:v>
      </x:c>
      <x:c r="BN26" s="110">
        <x:f t="shared" si="52"/>
        <x:v>1.7532033344766182</x:v>
      </x:c>
      <x:c r="BO26" s="108">
        <x:f t="shared" si="53"/>
        <x:v>-2.1703713297526184E-2</x:v>
      </x:c>
      <x:c r="BP26" s="109">
        <x:f t="shared" si="54"/>
        <x:v>-1.2228084464898674E-2</x:v>
      </x:c>
    </x:row>
    <x:row r="27" spans="2:68" x14ac:dyDescent="0.25">
      <x:c r="B27">
        <x:f>+MAX($B$1:B26)+1</x:f>
        <x:v>12</x:v>
      </x:c>
      <x:c r="C27" s="35" t="s">
        <x:v>79</x:v>
      </x:c>
      <x:c r="E27" s="106">
        <x:f>+_xlfn.XLOOKUP($B27,Revenue_FY26B!$B:$B,Revenue_FY26B!F:F,0)/1000</x:f>
        <x:v>0.48060662647166891</x:v>
      </x:c>
      <x:c r="F27" s="107">
        <x:v>0.55519462580821477</x:v>
      </x:c>
      <x:c r="G27" s="108">
        <x:f t="shared" si="28"/>
        <x:v>7.4587999336545863E-2</x:v>
      </x:c>
      <x:c r="H27" s="109">
        <x:f t="shared" si="29"/>
        <x:v>0.15519552837655834</x:v>
      </x:c>
      <x:c r="J27" s="106">
        <x:f>+_xlfn.XLOOKUP($B27,Revenue_FY26B!$B:$B,Revenue_FY26B!G:G,0)/1000</x:f>
        <x:v>0.51512953698357733</x:v>
      </x:c>
      <x:c r="K27" s="107">
        <x:v>0.49004158623637795</x:v>
      </x:c>
      <x:c r="L27" s="108">
        <x:f t="shared" si="30"/>
        <x:v>-2.5087950747199383E-2</x:v>
      </x:c>
      <x:c r="M27" s="109">
        <x:f t="shared" si="31"/>
        <x:v>-4.8702217492916165E-2</x:v>
      </x:c>
      <x:c r="O27" s="106">
        <x:f>+_xlfn.XLOOKUP($B27,Revenue_FY26B!$B:$B,Revenue_FY26B!H:H,0)/1000</x:f>
        <x:v>0.51285752447086508</x:v>
      </x:c>
      <x:c r="P27" s="107">
        <x:v>0.47607524106788801</x:v>
      </x:c>
      <x:c r="Q27" s="108">
        <x:f t="shared" si="32"/>
        <x:v>-3.6782283402977067E-2</x:v>
      </x:c>
      <x:c r="R27" s="109">
        <x:f t="shared" si="33"/>
        <x:v>-7.172027638850921E-2</x:v>
      </x:c>
      <x:c r="T27" s="106">
        <x:f>+_xlfn.XLOOKUP($B27,Revenue_FY26B!$B:$B,Revenue_FY26B!I:I,0)/1000</x:f>
        <x:v>0.50520200113652458</x:v>
      </x:c>
      <x:c r="U27" s="107">
        <x:v>0.58535130184619055</x:v>
      </x:c>
      <x:c r="V27" s="108">
        <x:f t="shared" si="34"/>
        <x:v>8.0149300709665972E-2</x:v>
      </x:c>
      <x:c r="W27" s="109">
        <x:f t="shared" si="35"/>
        <x:v>0.15864802698595529</x:v>
      </x:c>
      <x:c r="Y27" s="106">
        <x:f>+_xlfn.XLOOKUP($B27,Revenue_FY26B!$B:$B,Revenue_FY26B!J:J,0)/1000</x:f>
        <x:v>0.51611503579422524</x:v>
      </x:c>
      <x:c r="Z27" s="107">
        <x:v>0.44610464900120728</x:v>
      </x:c>
      <x:c r="AA27" s="108">
        <x:f t="shared" si="36"/>
        <x:v>-7.0010386793017965E-2</x:v>
      </x:c>
      <x:c r="AB27" s="109">
        <x:f t="shared" si="37"/>
        <x:v>-0.1356488029558803</x:v>
      </x:c>
      <x:c r="AD27" s="106">
        <x:f>+_xlfn.XLOOKUP($B27,Revenue_FY26B!$B:$B,Revenue_FY26B!K:K,0)/1000</x:f>
        <x:v>0.48138118220960985</x:v>
      </x:c>
      <x:c r="AE27" s="107">
        <x:v>0.4699603547094654</x:v>
      </x:c>
      <x:c r="AF27" s="108">
        <x:f t="shared" si="38"/>
        <x:v>-1.1420827500144448E-2</x:v>
      </x:c>
      <x:c r="AG27" s="109">
        <x:f t="shared" si="39"/>
        <x:v>-2.3725122464740279E-2</x:v>
      </x:c>
      <x:c r="AI27" s="106">
        <x:v/>
      </x:c>
      <x:c r="AJ27" s="107">
        <x:v/>
      </x:c>
      <x:c r="AK27" s="108">
        <x:v/>
      </x:c>
      <x:c r="AL27" s="109">
        <x:v/>
      </x:c>
      <x:c r="AN27" s="106">
        <x:v/>
      </x:c>
      <x:c r="AO27" s="107">
        <x:v/>
      </x:c>
      <x:c r="AP27" s="108">
        <x:v/>
      </x:c>
      <x:c r="AQ27" s="109">
        <x:v/>
      </x:c>
      <x:c r="AS27" s="106">
        <x:v/>
      </x:c>
      <x:c r="AT27" s="107">
        <x:v/>
      </x:c>
      <x:c r="AU27" s="108">
        <x:v/>
      </x:c>
      <x:c r="AV27" s="109">
        <x:v/>
      </x:c>
      <x:c r="AX27" s="106">
        <x:v/>
      </x:c>
      <x:c r="AY27" s="107">
        <x:v/>
      </x:c>
      <x:c r="AZ27" s="108">
        <x:v/>
      </x:c>
      <x:c r="BA27" s="109">
        <x:v/>
      </x:c>
      <x:c r="BC27" s="106">
        <x:v/>
      </x:c>
      <x:c r="BD27" s="107">
        <x:v/>
      </x:c>
      <x:c r="BE27" s="108">
        <x:v/>
      </x:c>
      <x:c r="BF27" s="109">
        <x:v/>
      </x:c>
      <x:c r="BH27" s="106">
        <x:v/>
      </x:c>
      <x:c r="BI27" s="107">
        <x:v/>
      </x:c>
      <x:c r="BJ27" s="108">
        <x:v/>
      </x:c>
      <x:c r="BK27" s="109">
        <x:v/>
      </x:c>
      <x:c r="BM27" s="110">
        <x:f t="shared" si="55"/>
        <x:v>3.0112919070664708</x:v>
      </x:c>
      <x:c r="BN27" s="110">
        <x:f t="shared" si="52"/>
        <x:v>3.0227277586693435</x:v>
      </x:c>
      <x:c r="BO27" s="108">
        <x:f t="shared" si="53"/>
        <x:v>1.1435851602872749E-2</x:v>
      </x:c>
      <x:c r="BP27" s="109">
        <x:f t="shared" si="54"/>
        <x:v>3.7976562737198349E-3</x:v>
      </x:c>
    </x:row>
    <x:row r="28" spans="2:68" s="34" customFormat="1" x14ac:dyDescent="0.25">
      <x:c r="C28" s="111" t="s">
        <x:v>81</x:v>
      </x:c>
      <x:c r="E28" s="112">
        <x:f>SUM(E22:E27)</x:f>
        <x:v>220.23615912739575</x:v>
      </x:c>
      <x:c r="F28" s="112">
        <x:f>SUM(F22:F27)</x:f>
        <x:v>233.56908078853746</x:v>
      </x:c>
      <x:c r="G28" s="112">
        <x:f>F28-E28</x:f>
        <x:v>13.332921661141711</x:v>
      </x:c>
      <x:c r="H28" s="68">
        <x:f t="shared" si="29"/>
        <x:v>6.0539203525744718E-2</x:v>
      </x:c>
      <x:c r="J28" s="112">
        <x:f>SUM(J22:J27)</x:f>
        <x:v>214.68971807887866</x:v>
      </x:c>
      <x:c r="K28" s="112">
        <x:f>SUM(K22:K27)</x:f>
        <x:v>225.23494778841868</x:v>
      </x:c>
      <x:c r="L28" s="112">
        <x:f t="shared" si="30"/>
        <x:v>10.545229709540024</x:v>
      </x:c>
      <x:c r="M28" s="68">
        <x:f t="shared" si="31"/>
        <x:v>4.9118466426350357E-2</x:v>
      </x:c>
      <x:c r="O28" s="112">
        <x:f>SUM(O22:O27)</x:f>
        <x:v>227.92607497305232</x:v>
      </x:c>
      <x:c r="P28" s="112">
        <x:f>SUM(P22:P27)</x:f>
        <x:v>215.58522213272769</x:v>
      </x:c>
      <x:c r="Q28" s="112">
        <x:f t="shared" si="32"/>
        <x:v>-12.340852840324629</x:v>
      </x:c>
      <x:c r="R28" s="68">
        <x:f t="shared" si="33"/>
        <x:v>-5.4144102827127991E-2</x:v>
      </x:c>
      <x:c r="T28" s="112">
        <x:f>SUM(T22:T27)</x:f>
        <x:v>219.04060795649318</x:v>
      </x:c>
      <x:c r="U28" s="112">
        <x:f>SUM(U22:U27)</x:f>
        <x:v>251.66647435976694</x:v>
      </x:c>
      <x:c r="V28" s="112">
        <x:f t="shared" si="34"/>
        <x:v>32.625866403273761</x:v>
      </x:c>
      <x:c r="W28" s="68">
        <x:f t="shared" si="35"/>
        <x:v>0.14894894014243265</x:v>
      </x:c>
      <x:c r="Y28" s="112">
        <x:f>SUM(Y22:Y27)</x:f>
        <x:v>204.3828627178446</x:v>
      </x:c>
      <x:c r="Z28" s="112">
        <x:f>SUM(Z22:Z27)</x:f>
        <x:v>182.55853749038451</x:v>
      </x:c>
      <x:c r="AA28" s="112">
        <x:f t="shared" si="36"/>
        <x:v>-21.824325227460093</x:v>
      </x:c>
      <x:c r="AB28" s="68">
        <x:f t="shared" si="37"/>
        <x:v>-0.10678158108387538</x:v>
      </x:c>
      <x:c r="AD28" s="112">
        <x:f>SUM(AD22:AD27)</x:f>
        <x:v>194.55840037716197</x:v>
      </x:c>
      <x:c r="AE28" s="112">
        <x:f>SUM(AE22:AE27)</x:f>
        <x:v>191.32720590284856</x:v>
      </x:c>
      <x:c r="AF28" s="112">
        <x:f t="shared" si="38"/>
        <x:v>-3.231194474313412</x:v>
      </x:c>
      <x:c r="AG28" s="68">
        <x:f t="shared" si="39"/>
        <x:v>-1.6607838407642985E-2</x:v>
      </x:c>
      <x:c r="AI28" s="112">
        <x:v/>
      </x:c>
      <x:c r="AJ28" s="112">
        <x:v/>
      </x:c>
      <x:c r="AK28" s="112">
        <x:v/>
      </x:c>
      <x:c r="AL28" s="68">
        <x:v/>
      </x:c>
      <x:c r="AN28" s="112">
        <x:v/>
      </x:c>
      <x:c r="AO28" s="112">
        <x:v/>
      </x:c>
      <x:c r="AP28" s="112">
        <x:v/>
      </x:c>
      <x:c r="AQ28" s="68">
        <x:v/>
      </x:c>
      <x:c r="AS28" s="112">
        <x:v/>
      </x:c>
      <x:c r="AT28" s="112">
        <x:v/>
      </x:c>
      <x:c r="AU28" s="112">
        <x:v/>
      </x:c>
      <x:c r="AV28" s="68">
        <x:v/>
      </x:c>
      <x:c r="AX28" s="112">
        <x:v/>
      </x:c>
      <x:c r="AY28" s="112">
        <x:v/>
      </x:c>
      <x:c r="AZ28" s="112">
        <x:v/>
      </x:c>
      <x:c r="BA28" s="68">
        <x:v/>
      </x:c>
      <x:c r="BC28" s="112">
        <x:v/>
      </x:c>
      <x:c r="BD28" s="112">
        <x:v/>
      </x:c>
      <x:c r="BE28" s="112">
        <x:v/>
      </x:c>
      <x:c r="BF28" s="68">
        <x:v/>
      </x:c>
      <x:c r="BH28" s="112">
        <x:v/>
      </x:c>
      <x:c r="BI28" s="112">
        <x:v/>
      </x:c>
      <x:c r="BJ28" s="112">
        <x:v/>
      </x:c>
      <x:c r="BK28" s="68">
        <x:v/>
      </x:c>
      <x:c r="BM28" s="112">
        <x:f>SUM(BM22:BM27)</x:f>
        <x:v>1280.8338232308263</x:v>
      </x:c>
      <x:c r="BN28" s="112">
        <x:f>SUM(BN22:BN27)</x:f>
        <x:v>1299.941468462684</x:v>
      </x:c>
      <x:c r="BO28" s="112">
        <x:f t="shared" si="53"/>
        <x:v>19.107645231857759</x:v>
      </x:c>
      <x:c r="BP28" s="68">
        <x:f t="shared" si="54"/>
        <x:v>1.4918129803646091E-2</x:v>
      </x:c>
    </x:row>
    <x:row r="29" spans="2:68" x14ac:dyDescent="0.25">
      <x:c r="C29" s="34"/>
      <x:c r="D29" s="34"/>
      <x:c r="E29" s="78"/>
      <x:c r="F29" s="113"/>
      <x:c r="G29" s="78"/>
      <x:c r="H29" s="114"/>
      <x:c r="I29" s="34"/>
      <x:c r="J29" s="78"/>
      <x:c r="K29" s="113"/>
      <x:c r="L29" s="78"/>
      <x:c r="M29" s="114"/>
      <x:c r="N29" s="34"/>
      <x:c r="O29" s="78"/>
      <x:c r="P29" s="113"/>
      <x:c r="Q29" s="78"/>
      <x:c r="R29" s="114"/>
      <x:c r="S29" s="34"/>
      <x:c r="T29" s="78"/>
      <x:c r="U29" s="113"/>
      <x:c r="V29" s="78"/>
      <x:c r="W29" s="114"/>
      <x:c r="X29" s="34"/>
      <x:c r="Y29" s="78"/>
      <x:c r="Z29" s="113"/>
      <x:c r="AA29" s="78"/>
      <x:c r="AB29" s="114"/>
      <x:c r="AC29" s="34"/>
      <x:c r="AD29" s="78"/>
      <x:c r="AE29" s="113"/>
      <x:c r="AF29" s="78"/>
      <x:c r="AG29" s="114"/>
      <x:c r="AH29" s="34"/>
      <x:c r="AI29" s="78">
        <x:v/>
      </x:c>
      <x:c r="AJ29" s="113">
        <x:v/>
      </x:c>
      <x:c r="AK29" s="78">
        <x:v/>
      </x:c>
      <x:c r="AL29" s="114">
        <x:v/>
      </x:c>
      <x:c r="AM29" s="34">
        <x:v/>
      </x:c>
      <x:c r="AN29" s="78">
        <x:v/>
      </x:c>
      <x:c r="AO29" s="113">
        <x:v/>
      </x:c>
      <x:c r="AP29" s="78">
        <x:v/>
      </x:c>
      <x:c r="AQ29" s="114">
        <x:v/>
      </x:c>
      <x:c r="AR29" s="34">
        <x:v/>
      </x:c>
      <x:c r="AS29" s="78">
        <x:v/>
      </x:c>
      <x:c r="AT29" s="113">
        <x:v/>
      </x:c>
      <x:c r="AU29" s="78">
        <x:v/>
      </x:c>
      <x:c r="AV29" s="114">
        <x:v/>
      </x:c>
      <x:c r="AW29" s="34">
        <x:v/>
      </x:c>
      <x:c r="AX29" s="78">
        <x:v/>
      </x:c>
      <x:c r="AY29" s="113">
        <x:v/>
      </x:c>
      <x:c r="AZ29" s="78">
        <x:v/>
      </x:c>
      <x:c r="BA29" s="114">
        <x:v/>
      </x:c>
      <x:c r="BB29" s="34">
        <x:v/>
      </x:c>
      <x:c r="BC29" s="78">
        <x:v/>
      </x:c>
      <x:c r="BD29" s="113">
        <x:v/>
      </x:c>
      <x:c r="BE29" s="78">
        <x:v/>
      </x:c>
      <x:c r="BF29" s="114">
        <x:v/>
      </x:c>
      <x:c r="BG29" s="34">
        <x:v/>
      </x:c>
      <x:c r="BH29" s="78">
        <x:v/>
      </x:c>
      <x:c r="BI29" s="113">
        <x:v/>
      </x:c>
      <x:c r="BJ29" s="78">
        <x:v/>
      </x:c>
      <x:c r="BK29" s="114">
        <x:v/>
      </x:c>
      <x:c r="BL29" s="34">
        <x:v/>
      </x:c>
      <x:c r="BM29" s="78"/>
      <x:c r="BN29" s="113"/>
      <x:c r="BO29" s="78"/>
      <x:c r="BP29" s="114"/>
    </x:row>
    <x:row r="30" spans="2:68" x14ac:dyDescent="0.25">
      <x:c r="C30" s="59" t="s">
        <x:v>82</x:v>
      </x:c>
      <x:c r="D30" s="59"/>
      <x:c r="E30" s="78"/>
      <x:c r="F30" s="113"/>
      <x:c r="G30" s="78"/>
      <x:c r="H30" s="114"/>
      <x:c r="I30" s="59"/>
      <x:c r="J30" s="78"/>
      <x:c r="K30" s="113"/>
      <x:c r="L30" s="78"/>
      <x:c r="M30" s="114"/>
      <x:c r="N30" s="59"/>
      <x:c r="O30" s="78"/>
      <x:c r="P30" s="113"/>
      <x:c r="Q30" s="78"/>
      <x:c r="R30" s="114"/>
      <x:c r="S30" s="59"/>
      <x:c r="T30" s="78"/>
      <x:c r="U30" s="113"/>
      <x:c r="V30" s="78"/>
      <x:c r="W30" s="114"/>
      <x:c r="X30" s="59"/>
      <x:c r="Y30" s="78"/>
      <x:c r="Z30" s="113"/>
      <x:c r="AA30" s="78"/>
      <x:c r="AB30" s="114"/>
      <x:c r="AC30" s="59"/>
      <x:c r="AD30" s="78"/>
      <x:c r="AE30" s="113"/>
      <x:c r="AF30" s="78"/>
      <x:c r="AG30" s="114"/>
      <x:c r="AH30" s="59"/>
      <x:c r="AI30" s="78">
        <x:v/>
      </x:c>
      <x:c r="AJ30" s="113">
        <x:v/>
      </x:c>
      <x:c r="AK30" s="78">
        <x:v/>
      </x:c>
      <x:c r="AL30" s="114">
        <x:v/>
      </x:c>
      <x:c r="AM30" s="59">
        <x:v/>
      </x:c>
      <x:c r="AN30" s="78">
        <x:v/>
      </x:c>
      <x:c r="AO30" s="113">
        <x:v/>
      </x:c>
      <x:c r="AP30" s="78">
        <x:v/>
      </x:c>
      <x:c r="AQ30" s="114">
        <x:v/>
      </x:c>
      <x:c r="AR30" s="59">
        <x:v/>
      </x:c>
      <x:c r="AS30" s="78">
        <x:v/>
      </x:c>
      <x:c r="AT30" s="113">
        <x:v/>
      </x:c>
      <x:c r="AU30" s="78">
        <x:v/>
      </x:c>
      <x:c r="AV30" s="114">
        <x:v/>
      </x:c>
      <x:c r="AW30" s="59">
        <x:v/>
      </x:c>
      <x:c r="AX30" s="78">
        <x:v/>
      </x:c>
      <x:c r="AY30" s="113">
        <x:v/>
      </x:c>
      <x:c r="AZ30" s="78">
        <x:v/>
      </x:c>
      <x:c r="BA30" s="114">
        <x:v/>
      </x:c>
      <x:c r="BB30" s="59">
        <x:v/>
      </x:c>
      <x:c r="BC30" s="78">
        <x:v/>
      </x:c>
      <x:c r="BD30" s="113">
        <x:v/>
      </x:c>
      <x:c r="BE30" s="78">
        <x:v/>
      </x:c>
      <x:c r="BF30" s="114">
        <x:v/>
      </x:c>
      <x:c r="BG30" s="59">
        <x:v/>
      </x:c>
      <x:c r="BH30" s="78">
        <x:v/>
      </x:c>
      <x:c r="BI30" s="113">
        <x:v/>
      </x:c>
      <x:c r="BJ30" s="78">
        <x:v/>
      </x:c>
      <x:c r="BK30" s="114">
        <x:v/>
      </x:c>
      <x:c r="BL30" s="59">
        <x:v/>
      </x:c>
      <x:c r="BM30" s="78"/>
      <x:c r="BN30" s="113"/>
      <x:c r="BO30" s="78"/>
      <x:c r="BP30" s="114"/>
    </x:row>
    <x:row r="31" spans="2:68" x14ac:dyDescent="0.25">
      <x:c r="B31">
        <x:f>+MAX($B$1:B30)+1</x:f>
        <x:v>13</x:v>
      </x:c>
      <x:c r="C31" s="35" t="s">
        <x:v>74</x:v>
      </x:c>
      <x:c r="E31" s="106">
        <x:f>+_xlfn.XLOOKUP($B31,Revenue_FY26B!$B:$B,Revenue_FY26B!F:F,0)/1000</x:f>
        <x:v>3.6070336622898109</x:v>
      </x:c>
      <x:c r="F31" s="107">
        <x:v>3.079444635113934</x:v>
      </x:c>
      <x:c r="G31" s="108">
        <x:f t="shared" ref="G31:G37" si="56">F31-E31</x:f>
        <x:v>-0.52758902717587697</x:v>
      </x:c>
      <x:c r="H31" s="109">
        <x:f t="shared" ref="H31:H37" si="57">IFERROR(G31/E31,"n.a.")</x:f>
        <x:v>-0.14626673232679338</x:v>
      </x:c>
      <x:c r="J31" s="106">
        <x:f>+_xlfn.XLOOKUP($B31,Revenue_FY26B!$B:$B,Revenue_FY26B!G:G,0)/1000</x:f>
        <x:v>3.5372747674437295</x:v>
      </x:c>
      <x:c r="K31" s="107">
        <x:v>2.6477673527786059</x:v>
      </x:c>
      <x:c r="L31" s="108">
        <x:f t="shared" ref="L31:L37" si="58">K31-J31</x:f>
        <x:v>-0.88950741466512362</x:v>
      </x:c>
      <x:c r="M31" s="109">
        <x:f t="shared" ref="M31:M37" si="59">IFERROR(L31/J31,"n.a.")</x:f>
        <x:v>-0.25146687016003028</x:v>
      </x:c>
      <x:c r="O31" s="106">
        <x:f>+_xlfn.XLOOKUP($B31,Revenue_FY26B!$B:$B,Revenue_FY26B!H:H,0)/1000</x:f>
        <x:v>3.8119804582171235</x:v>
      </x:c>
      <x:c r="P31" s="107">
        <x:v>2.7878361418285338</x:v>
      </x:c>
      <x:c r="Q31" s="108">
        <x:f t="shared" ref="Q31:Q37" si="60">P31-O31</x:f>
        <x:v>-1.0241443163885897</x:v>
      </x:c>
      <x:c r="R31" s="109">
        <x:f t="shared" ref="R31:R37" si="61">IFERROR(Q31/O31,"n.a.")</x:f>
        <x:v>-0.26866462921679968</x:v>
      </x:c>
      <x:c r="T31" s="106">
        <x:f>+_xlfn.XLOOKUP($B31,Revenue_FY26B!$B:$B,Revenue_FY26B!I:I,0)/1000</x:f>
        <x:v>3.5528410061681193</x:v>
      </x:c>
      <x:c r="U31" s="107">
        <x:v>2.8532517083940308</x:v>
      </x:c>
      <x:c r="V31" s="108">
        <x:f t="shared" ref="V31:V37" si="62">U31-T31</x:f>
        <x:v>-0.69958929777408851</x:v>
      </x:c>
      <x:c r="W31" s="109">
        <x:f t="shared" ref="W31:W37" si="63">IFERROR(V31/T31,"n.a.")</x:f>
        <x:v>-0.19690982415467656</x:v>
      </x:c>
      <x:c r="Y31" s="106">
        <x:f>+_xlfn.XLOOKUP($B31,Revenue_FY26B!$B:$B,Revenue_FY26B!J:J,0)/1000</x:f>
        <x:v>3.2036479589663878</x:v>
      </x:c>
      <x:c r="Z31" s="107">
        <x:v>2.6118174947533839</x:v>
      </x:c>
      <x:c r="AA31" s="108">
        <x:f t="shared" ref="AA31:AA37" si="64">Z31-Y31</x:f>
        <x:v>-0.59183046421300389</x:v>
      </x:c>
      <x:c r="AB31" s="109">
        <x:f t="shared" ref="AB31:AB37" si="65">IFERROR(AA31/Y31,"n.a.")</x:f>
        <x:v>-0.1847364229133184</x:v>
      </x:c>
      <x:c r="AD31" s="106">
        <x:f>+_xlfn.XLOOKUP($B31,Revenue_FY26B!$B:$B,Revenue_FY26B!K:K,0)/1000</x:f>
        <x:v>2.8733442732367322</x:v>
      </x:c>
      <x:c r="AE31" s="107">
        <x:v>2.3838642045943654</x:v>
      </x:c>
      <x:c r="AF31" s="108">
        <x:f t="shared" ref="AF31:AF37" si="66">AE31-AD31</x:f>
        <x:v>-0.48948006864236682</x:v>
      </x:c>
      <x:c r="AG31" s="109">
        <x:f t="shared" ref="AG31:AG37" si="67">IFERROR(AF31/AD31,"n.a.")</x:f>
        <x:v>-0.17035204350607902</x:v>
      </x:c>
      <x:c r="AI31" s="106">
        <x:v/>
      </x:c>
      <x:c r="AJ31" s="107">
        <x:v/>
      </x:c>
      <x:c r="AK31" s="108">
        <x:v/>
      </x:c>
      <x:c r="AL31" s="109">
        <x:v/>
      </x:c>
      <x:c r="AN31" s="106">
        <x:v/>
      </x:c>
      <x:c r="AO31" s="107">
        <x:v/>
      </x:c>
      <x:c r="AP31" s="108">
        <x:v/>
      </x:c>
      <x:c r="AQ31" s="109">
        <x:v/>
      </x:c>
      <x:c r="AS31" s="106">
        <x:v/>
      </x:c>
      <x:c r="AT31" s="107">
        <x:v/>
      </x:c>
      <x:c r="AU31" s="108">
        <x:v/>
      </x:c>
      <x:c r="AV31" s="109">
        <x:v/>
      </x:c>
      <x:c r="AX31" s="106">
        <x:v/>
      </x:c>
      <x:c r="AY31" s="107">
        <x:v/>
      </x:c>
      <x:c r="AZ31" s="108">
        <x:v/>
      </x:c>
      <x:c r="BA31" s="109">
        <x:v/>
      </x:c>
      <x:c r="BC31" s="106">
        <x:v/>
      </x:c>
      <x:c r="BD31" s="107">
        <x:v/>
      </x:c>
      <x:c r="BE31" s="108">
        <x:v/>
      </x:c>
      <x:c r="BF31" s="109">
        <x:v/>
      </x:c>
      <x:c r="BH31" s="106">
        <x:v/>
      </x:c>
      <x:c r="BI31" s="107">
        <x:v/>
      </x:c>
      <x:c r="BJ31" s="108">
        <x:v/>
      </x:c>
      <x:c r="BK31" s="109">
        <x:v/>
      </x:c>
      <x:c r="BM31" s="110">
        <x:f>E31+J31+O31+T31+Y31+AD31</x:f>
        <x:v>20.586122126321904</x:v>
      </x:c>
      <x:c r="BN31" s="110">
        <x:f t="shared" ref="BN31:BN36" si="80">+F31+K31+P31+U31+Z31+AE31+AJ31+AO31+AT31+AY31+BD31+BI31</x:f>
        <x:v>16.363981537462852</x:v>
      </x:c>
      <x:c r="BO31" s="108">
        <x:f t="shared" ref="BO31:BO36" si="81">BN31-BM31</x:f>
        <x:v>-4.2221405888590517</x:v>
      </x:c>
      <x:c r="BP31" s="109">
        <x:f t="shared" ref="BP31:BP37" si="82">IFERROR(BO31/BM31,"n.a.")</x:f>
        <x:v>-0.2050964510436146</x:v>
      </x:c>
    </x:row>
    <x:row r="32" spans="2:68" x14ac:dyDescent="0.25">
      <x:c r="B32">
        <x:f>+MAX($B$1:B31)+1</x:f>
        <x:v>14</x:v>
      </x:c>
      <x:c r="C32" s="35" t="s">
        <x:v>75</x:v>
      </x:c>
      <x:c r="E32" s="106">
        <x:f>+_xlfn.XLOOKUP($B32,Revenue_FY26B!$B:$B,Revenue_FY26B!F:F,0)/1000</x:f>
        <x:v>3.8968530658730796</x:v>
      </x:c>
      <x:c r="F32" s="107">
        <x:v>3.3513615239659647</x:v>
      </x:c>
      <x:c r="G32" s="108">
        <x:f t="shared" si="56"/>
        <x:v>-0.54549154190711491</x:v>
      </x:c>
      <x:c r="H32" s="109">
        <x:f t="shared" si="57"/>
        <x:v>-0.13998257893896213</x:v>
      </x:c>
      <x:c r="J32" s="106">
        <x:f>+_xlfn.XLOOKUP($B32,Revenue_FY26B!$B:$B,Revenue_FY26B!G:G,0)/1000</x:f>
        <x:v>3.6344723734540749</x:v>
      </x:c>
      <x:c r="K32" s="107">
        <x:v>2.8589580027416313</x:v>
      </x:c>
      <x:c r="L32" s="108">
        <x:f t="shared" si="58"/>
        <x:v>-0.77551437071244367</x:v>
      </x:c>
      <x:c r="M32" s="109">
        <x:f t="shared" si="59"/>
        <x:v>-0.21337742897063819</x:v>
      </x:c>
      <x:c r="O32" s="106">
        <x:f>+_xlfn.XLOOKUP($B32,Revenue_FY26B!$B:$B,Revenue_FY26B!H:H,0)/1000</x:f>
        <x:v>3.9448298072416397</x:v>
      </x:c>
      <x:c r="P32" s="107">
        <x:v>3.0740529128297149</x:v>
      </x:c>
      <x:c r="Q32" s="108">
        <x:f t="shared" si="60"/>
        <x:v>-0.87077689441192474</x:v>
      </x:c>
      <x:c r="R32" s="109">
        <x:f t="shared" si="61"/>
        <x:v>-0.22073877377762002</x:v>
      </x:c>
      <x:c r="T32" s="106">
        <x:f>+_xlfn.XLOOKUP($B32,Revenue_FY26B!$B:$B,Revenue_FY26B!I:I,0)/1000</x:f>
        <x:v>3.9035379039074756</x:v>
      </x:c>
      <x:c r="U32" s="107">
        <x:v>3.4140600392364044</x:v>
      </x:c>
      <x:c r="V32" s="108">
        <x:f t="shared" si="62"/>
        <x:v>-0.48947786467107113</x:v>
      </x:c>
      <x:c r="W32" s="109">
        <x:f t="shared" si="63"/>
        <x:v>-0.12539339356256782</x:v>
      </x:c>
      <x:c r="Y32" s="106">
        <x:f>+_xlfn.XLOOKUP($B32,Revenue_FY26B!$B:$B,Revenue_FY26B!J:J,0)/1000</x:f>
        <x:v>3.684202846917294</x:v>
      </x:c>
      <x:c r="Z32" s="107">
        <x:v>3.2486874779505714</x:v>
      </x:c>
      <x:c r="AA32" s="108">
        <x:f t="shared" si="64"/>
        <x:v>-0.4355153689667226</x:v>
      </x:c>
      <x:c r="AB32" s="109">
        <x:f t="shared" si="65"/>
        <x:v>-0.11821156083496707</x:v>
      </x:c>
      <x:c r="AD32" s="106">
        <x:f>+_xlfn.XLOOKUP($B32,Revenue_FY26B!$B:$B,Revenue_FY26B!K:K,0)/1000</x:f>
        <x:v>3.6926610238220468</x:v>
      </x:c>
      <x:c r="AE32" s="107">
        <x:v>3.1992254448828961</x:v>
      </x:c>
      <x:c r="AF32" s="108">
        <x:f t="shared" si="66"/>
        <x:v>-0.49343557893915069</x:v>
      </x:c>
      <x:c r="AG32" s="109">
        <x:f t="shared" si="67"/>
        <x:v>-0.13362601542787314</x:v>
      </x:c>
      <x:c r="AI32" s="106">
        <x:v/>
      </x:c>
      <x:c r="AJ32" s="107">
        <x:v/>
      </x:c>
      <x:c r="AK32" s="108">
        <x:v/>
      </x:c>
      <x:c r="AL32" s="109">
        <x:v/>
      </x:c>
      <x:c r="AN32" s="106">
        <x:v/>
      </x:c>
      <x:c r="AO32" s="107">
        <x:v/>
      </x:c>
      <x:c r="AP32" s="108">
        <x:v/>
      </x:c>
      <x:c r="AQ32" s="109">
        <x:v/>
      </x:c>
      <x:c r="AS32" s="106">
        <x:v/>
      </x:c>
      <x:c r="AT32" s="107">
        <x:v/>
      </x:c>
      <x:c r="AU32" s="108">
        <x:v/>
      </x:c>
      <x:c r="AV32" s="109">
        <x:v/>
      </x:c>
      <x:c r="AX32" s="106">
        <x:v/>
      </x:c>
      <x:c r="AY32" s="107">
        <x:v/>
      </x:c>
      <x:c r="AZ32" s="108">
        <x:v/>
      </x:c>
      <x:c r="BA32" s="109">
        <x:v/>
      </x:c>
      <x:c r="BC32" s="106">
        <x:v/>
      </x:c>
      <x:c r="BD32" s="107">
        <x:v/>
      </x:c>
      <x:c r="BE32" s="108">
        <x:v/>
      </x:c>
      <x:c r="BF32" s="109">
        <x:v/>
      </x:c>
      <x:c r="BH32" s="106">
        <x:v/>
      </x:c>
      <x:c r="BI32" s="107">
        <x:v/>
      </x:c>
      <x:c r="BJ32" s="108">
        <x:v/>
      </x:c>
      <x:c r="BK32" s="109">
        <x:v/>
      </x:c>
      <x:c r="BM32" s="110">
        <x:f t="shared" ref="BM32:BM36" si="83">E32+J32+O32+T32+Y32+AD32</x:f>
        <x:v>22.75655702121561</x:v>
      </x:c>
      <x:c r="BN32" s="110">
        <x:f t="shared" si="80"/>
        <x:v>19.146345401607181</x:v>
      </x:c>
      <x:c r="BO32" s="108">
        <x:f t="shared" si="81"/>
        <x:v>-3.6102116196084282</x:v>
      </x:c>
      <x:c r="BP32" s="109">
        <x:f t="shared" si="82"/>
        <x:v>-0.15864489589715527</x:v>
      </x:c>
    </x:row>
    <x:row r="33" spans="2:68" x14ac:dyDescent="0.25">
      <x:c r="B33">
        <x:f>+MAX($B$1:B32)+1</x:f>
        <x:v>15</x:v>
      </x:c>
      <x:c r="C33" s="35" t="s">
        <x:v>76</x:v>
      </x:c>
      <x:c r="E33" s="106">
        <x:f>+_xlfn.XLOOKUP($B33,Revenue_FY26B!$B:$B,Revenue_FY26B!F:F,0)/1000</x:f>
        <x:v>0.71945590784677027</x:v>
      </x:c>
      <x:c r="F33" s="107">
        <x:v>0.63166376826662585</x:v>
      </x:c>
      <x:c r="G33" s="108">
        <x:f t="shared" si="56"/>
        <x:v>-8.7792139580144424E-2</x:v>
      </x:c>
      <x:c r="H33" s="109">
        <x:f t="shared" si="57"/>
        <x:v>-0.12202574003859927</x:v>
      </x:c>
      <x:c r="J33" s="106">
        <x:f>+_xlfn.XLOOKUP($B33,Revenue_FY26B!$B:$B,Revenue_FY26B!G:G,0)/1000</x:f>
        <x:v>0.84351158641291701</x:v>
      </x:c>
      <x:c r="K33" s="107">
        <x:v>0.49397376812380034</x:v>
      </x:c>
      <x:c r="L33" s="108">
        <x:f t="shared" si="58"/>
        <x:v>-0.34953781828911668</x:v>
      </x:c>
      <x:c r="M33" s="109">
        <x:f t="shared" si="59"/>
        <x:v>-0.41438413404082208</x:v>
      </x:c>
      <x:c r="O33" s="106">
        <x:f>+_xlfn.XLOOKUP($B33,Revenue_FY26B!$B:$B,Revenue_FY26B!H:H,0)/1000</x:f>
        <x:v>0.74850063201115924</x:v>
      </x:c>
      <x:c r="P33" s="107">
        <x:v>0.58604092593281099</x:v>
      </x:c>
      <x:c r="Q33" s="108">
        <x:f t="shared" si="60"/>
        <x:v>-0.16245970607834825</x:v>
      </x:c>
      <x:c r="R33" s="109">
        <x:f t="shared" si="61"/>
        <x:v>-0.21704685224090256</x:v>
      </x:c>
      <x:c r="T33" s="106">
        <x:f>+_xlfn.XLOOKUP($B33,Revenue_FY26B!$B:$B,Revenue_FY26B!I:I,0)/1000</x:f>
        <x:v>0.73580378234828991</x:v>
      </x:c>
      <x:c r="U33" s="107">
        <x:v>0.60417728980144947</x:v>
      </x:c>
      <x:c r="V33" s="108">
        <x:f t="shared" si="62"/>
        <x:v>-0.13162649254684045</x:v>
      </x:c>
      <x:c r="W33" s="109">
        <x:f t="shared" si="63"/>
        <x:v>-0.17888803469691264</x:v>
      </x:c>
      <x:c r="Y33" s="106">
        <x:f>+_xlfn.XLOOKUP($B33,Revenue_FY26B!$B:$B,Revenue_FY26B!J:J,0)/1000</x:f>
        <x:v>0.73610814660083235</x:v>
      </x:c>
      <x:c r="Z33" s="107">
        <x:v>0.59533602769441307</x:v>
      </x:c>
      <x:c r="AA33" s="108">
        <x:f t="shared" si="64"/>
        <x:v>-0.14077211890641927</x:v>
      </x:c>
      <x:c r="AB33" s="109">
        <x:f t="shared" si="65"/>
        <x:v>-0.1912383656619894</x:v>
      </x:c>
      <x:c r="AD33" s="106">
        <x:f>+_xlfn.XLOOKUP($B33,Revenue_FY26B!$B:$B,Revenue_FY26B!K:K,0)/1000</x:f>
        <x:v>0.69139886716035326</x:v>
      </x:c>
      <x:c r="AE33" s="107">
        <x:v>0.61737820326376469</x:v>
      </x:c>
      <x:c r="AF33" s="108">
        <x:f t="shared" si="66"/>
        <x:v>-7.4020663896588568E-2</x:v>
      </x:c>
      <x:c r="AG33" s="109">
        <x:f t="shared" si="67"/>
        <x:v>-0.10705927853280857</x:v>
      </x:c>
      <x:c r="AI33" s="106">
        <x:v/>
      </x:c>
      <x:c r="AJ33" s="107">
        <x:v/>
      </x:c>
      <x:c r="AK33" s="108">
        <x:v/>
      </x:c>
      <x:c r="AL33" s="109">
        <x:v/>
      </x:c>
      <x:c r="AN33" s="106">
        <x:v/>
      </x:c>
      <x:c r="AO33" s="107">
        <x:v/>
      </x:c>
      <x:c r="AP33" s="108">
        <x:v/>
      </x:c>
      <x:c r="AQ33" s="109">
        <x:v/>
      </x:c>
      <x:c r="AS33" s="106">
        <x:v/>
      </x:c>
      <x:c r="AT33" s="107">
        <x:v/>
      </x:c>
      <x:c r="AU33" s="108">
        <x:v/>
      </x:c>
      <x:c r="AV33" s="109">
        <x:v/>
      </x:c>
      <x:c r="AX33" s="106">
        <x:v/>
      </x:c>
      <x:c r="AY33" s="107">
        <x:v/>
      </x:c>
      <x:c r="AZ33" s="108">
        <x:v/>
      </x:c>
      <x:c r="BA33" s="109">
        <x:v/>
      </x:c>
      <x:c r="BC33" s="106">
        <x:v/>
      </x:c>
      <x:c r="BD33" s="107">
        <x:v/>
      </x:c>
      <x:c r="BE33" s="108">
        <x:v/>
      </x:c>
      <x:c r="BF33" s="109">
        <x:v/>
      </x:c>
      <x:c r="BH33" s="106">
        <x:v/>
      </x:c>
      <x:c r="BI33" s="107">
        <x:v/>
      </x:c>
      <x:c r="BJ33" s="108">
        <x:v/>
      </x:c>
      <x:c r="BK33" s="109">
        <x:v/>
      </x:c>
      <x:c r="BM33" s="110">
        <x:f t="shared" si="83"/>
        <x:v>4.474778922380322</x:v>
      </x:c>
      <x:c r="BN33" s="110">
        <x:f t="shared" si="80"/>
        <x:v>3.5285699830828641</x:v>
      </x:c>
      <x:c r="BO33" s="108">
        <x:f t="shared" si="81"/>
        <x:v>-0.94620893929745797</x:v>
      </x:c>
      <x:c r="BP33" s="109">
        <x:f t="shared" si="82"/>
        <x:v>-0.21145378480377078</x:v>
      </x:c>
    </x:row>
    <x:row r="34" spans="2:68" x14ac:dyDescent="0.25">
      <x:c r="B34">
        <x:f>+MAX($B$1:B33)+1</x:f>
        <x:v>16</x:v>
      </x:c>
      <x:c r="C34" s="35" t="s">
        <x:v>77</x:v>
      </x:c>
      <x:c r="E34" s="106">
        <x:f>+_xlfn.XLOOKUP($B34,Revenue_FY26B!$B:$B,Revenue_FY26B!F:F,0)/1000</x:f>
        <x:v>0.13279711668059579</x:v>
      </x:c>
      <x:c r="F34" s="107">
        <x:v>0.13043169763723725</x:v>
      </x:c>
      <x:c r="G34" s="108">
        <x:f t="shared" si="56"/>
        <x:v>-2.3654190433585465E-3</x:v>
      </x:c>
      <x:c r="H34" s="109">
        <x:f t="shared" si="57"/>
        <x:v>-1.7812277122310288E-2</x:v>
      </x:c>
      <x:c r="J34" s="106">
        <x:f>+_xlfn.XLOOKUP($B34,Revenue_FY26B!$B:$B,Revenue_FY26B!G:G,0)/1000</x:f>
        <x:v>0.12888173517450704</x:v>
      </x:c>
      <x:c r="K34" s="107">
        <x:v>0.10634336056532308</x:v>
      </x:c>
      <x:c r="L34" s="108">
        <x:f t="shared" si="58"/>
        <x:v>-2.2538374609183967E-2</x:v>
      </x:c>
      <x:c r="M34" s="109">
        <x:f t="shared" si="59"/>
        <x:v>-0.17487640571153704</x:v>
      </x:c>
      <x:c r="O34" s="106">
        <x:f>+_xlfn.XLOOKUP($B34,Revenue_FY26B!$B:$B,Revenue_FY26B!H:H,0)/1000</x:f>
        <x:v>0.14312637522675567</x:v>
      </x:c>
      <x:c r="P34" s="107">
        <x:v>0.10835483069494413</x:v>
      </x:c>
      <x:c r="Q34" s="108">
        <x:f t="shared" si="60"/>
        <x:v>-3.4771544531811541E-2</x:v>
      </x:c>
      <x:c r="R34" s="109">
        <x:f t="shared" si="61"/>
        <x:v>-0.24294295497054857</x:v>
      </x:c>
      <x:c r="T34" s="106">
        <x:f>+_xlfn.XLOOKUP($B34,Revenue_FY26B!$B:$B,Revenue_FY26B!I:I,0)/1000</x:f>
        <x:v>0.13498794268109876</x:v>
      </x:c>
      <x:c r="U34" s="107">
        <x:v>0.14782921289782294</x:v>
      </x:c>
      <x:c r="V34" s="108">
        <x:f t="shared" si="62"/>
        <x:v>1.2841270216724182E-2</x:v>
      </x:c>
      <x:c r="W34" s="109">
        <x:f t="shared" si="63"/>
        <x:v>9.5129016426755558E-2</x:v>
      </x:c>
      <x:c r="Y34" s="106">
        <x:f>+_xlfn.XLOOKUP($B34,Revenue_FY26B!$B:$B,Revenue_FY26B!J:J,0)/1000</x:f>
        <x:v>0.14318375590917093</x:v>
      </x:c>
      <x:c r="Z34" s="107">
        <x:v>0.14447172063448988</x:v>
      </x:c>
      <x:c r="AA34" s="108">
        <x:f t="shared" si="64"/>
        <x:v>1.2879647253189463E-3</x:v>
      </x:c>
      <x:c r="AB34" s="109">
        <x:f t="shared" si="65"/>
        <x:v>8.9951874578284626E-3</x:v>
      </x:c>
      <x:c r="AD34" s="106">
        <x:f>+_xlfn.XLOOKUP($B34,Revenue_FY26B!$B:$B,Revenue_FY26B!K:K,0)/1000</x:f>
        <x:v>0.13621853852773166</x:v>
      </x:c>
      <x:c r="AE34" s="107">
        <x:v>0.14085950036129763</x:v>
      </x:c>
      <x:c r="AF34" s="108">
        <x:f t="shared" si="66"/>
        <x:v>4.6409618335659653E-3</x:v>
      </x:c>
      <x:c r="AG34" s="109">
        <x:f t="shared" si="67"/>
        <x:v>3.4069972293977797E-2</x:v>
      </x:c>
      <x:c r="AI34" s="106">
        <x:v/>
      </x:c>
      <x:c r="AJ34" s="107">
        <x:v/>
      </x:c>
      <x:c r="AK34" s="108">
        <x:v/>
      </x:c>
      <x:c r="AL34" s="109">
        <x:v/>
      </x:c>
      <x:c r="AN34" s="106">
        <x:v/>
      </x:c>
      <x:c r="AO34" s="107">
        <x:v/>
      </x:c>
      <x:c r="AP34" s="108">
        <x:v/>
      </x:c>
      <x:c r="AQ34" s="109">
        <x:v/>
      </x:c>
      <x:c r="AS34" s="106">
        <x:v/>
      </x:c>
      <x:c r="AT34" s="107">
        <x:v/>
      </x:c>
      <x:c r="AU34" s="108">
        <x:v/>
      </x:c>
      <x:c r="AV34" s="109">
        <x:v/>
      </x:c>
      <x:c r="AX34" s="106">
        <x:v/>
      </x:c>
      <x:c r="AY34" s="107">
        <x:v/>
      </x:c>
      <x:c r="AZ34" s="108">
        <x:v/>
      </x:c>
      <x:c r="BA34" s="109">
        <x:v/>
      </x:c>
      <x:c r="BC34" s="106">
        <x:v/>
      </x:c>
      <x:c r="BD34" s="107">
        <x:v/>
      </x:c>
      <x:c r="BE34" s="108">
        <x:v/>
      </x:c>
      <x:c r="BF34" s="109">
        <x:v/>
      </x:c>
      <x:c r="BH34" s="106">
        <x:v/>
      </x:c>
      <x:c r="BI34" s="107">
        <x:v/>
      </x:c>
      <x:c r="BJ34" s="108">
        <x:v/>
      </x:c>
      <x:c r="BK34" s="109">
        <x:v/>
      </x:c>
      <x:c r="BM34" s="110">
        <x:f t="shared" si="83"/>
        <x:v>0.81919546419985978</x:v>
      </x:c>
      <x:c r="BN34" s="110">
        <x:f t="shared" si="80"/>
        <x:v>0.77829032279111487</x:v>
      </x:c>
      <x:c r="BO34" s="108">
        <x:f t="shared" si="81"/>
        <x:v>-4.0905141408744905E-2</x:v>
      </x:c>
      <x:c r="BP34" s="109">
        <x:f t="shared" si="82"/>
        <x:v>-4.9933310420240858E-2</x:v>
      </x:c>
    </x:row>
    <x:row r="35" spans="2:68" x14ac:dyDescent="0.25">
      <x:c r="B35">
        <x:f>+MAX($B$1:B34)+1</x:f>
        <x:v>17</x:v>
      </x:c>
      <x:c r="C35" s="35" t="s">
        <x:v>78</x:v>
      </x:c>
      <x:c r="E35" s="106">
        <x:f>+_xlfn.XLOOKUP($B35,Revenue_FY26B!$B:$B,Revenue_FY26B!F:F,0)/1000</x:f>
        <x:v>1.202171598164734E-2</x:v>
      </x:c>
      <x:c r="F35" s="107">
        <x:v>1.1081400925656164E-2</x:v>
      </x:c>
      <x:c r="G35" s="108">
        <x:f t="shared" si="56"/>
        <x:v>-9.4031505599117583E-4</x:v>
      </x:c>
      <x:c r="H35" s="109">
        <x:f t="shared" si="57"/>
        <x:v>-7.8218039540002851E-2</x:v>
      </x:c>
      <x:c r="J35" s="106">
        <x:f>+_xlfn.XLOOKUP($B35,Revenue_FY26B!$B:$B,Revenue_FY26B!G:G,0)/1000</x:f>
        <x:v>1.150119939000217E-2</x:v>
      </x:c>
      <x:c r="K35" s="107">
        <x:v>8.7197393482914901E-3</x:v>
      </x:c>
      <x:c r="L35" s="108">
        <x:f t="shared" si="58"/>
        <x:v>-2.7814600417106795E-3</x:v>
      </x:c>
      <x:c r="M35" s="109">
        <x:f t="shared" si="59"/>
        <x:v>-0.24184086784275416</x:v>
      </x:c>
      <x:c r="O35" s="106">
        <x:f>+_xlfn.XLOOKUP($B35,Revenue_FY26B!$B:$B,Revenue_FY26B!H:H,0)/1000</x:f>
        <x:v>1.1323548190531552E-2</x:v>
      </x:c>
      <x:c r="P35" s="107">
        <x:v>7.1271076449727286E-3</x:v>
      </x:c>
      <x:c r="Q35" s="108">
        <x:f t="shared" si="60"/>
        <x:v>-4.196440545558823E-3</x:v>
      </x:c>
      <x:c r="R35" s="109">
        <x:f t="shared" si="61"/>
        <x:v>-0.37059413489031418</x:v>
      </x:c>
      <x:c r="T35" s="106">
        <x:f>+_xlfn.XLOOKUP($B35,Revenue_FY26B!$B:$B,Revenue_FY26B!I:I,0)/1000</x:f>
        <x:v>1.0685392348885913E-2</x:v>
      </x:c>
      <x:c r="U35" s="107">
        <x:v>8.9866455724043181E-3</x:v>
      </x:c>
      <x:c r="V35" s="108">
        <x:f t="shared" si="62"/>
        <x:v>-1.6987467764815953E-3</x:v>
      </x:c>
      <x:c r="W35" s="109">
        <x:f t="shared" si="63"/>
        <x:v>-0.1589784184816303</x:v>
      </x:c>
      <x:c r="Y35" s="106">
        <x:f>+_xlfn.XLOOKUP($B35,Revenue_FY26B!$B:$B,Revenue_FY26B!J:J,0)/1000</x:f>
        <x:v>1.1054986974019822E-2</x:v>
      </x:c>
      <x:c r="Z35" s="107">
        <x:v>8.569390620810826E-3</x:v>
      </x:c>
      <x:c r="AA35" s="108">
        <x:f t="shared" si="64"/>
        <x:v>-2.4855963532089964E-3</x:v>
      </x:c>
      <x:c r="AB35" s="109">
        <x:f t="shared" si="65"/>
        <x:v>-0.22483937421639333</x:v>
      </x:c>
      <x:c r="AD35" s="106">
        <x:f>+_xlfn.XLOOKUP($B35,Revenue_FY26B!$B:$B,Revenue_FY26B!K:K,0)/1000</x:f>
        <x:v>1.1064136032403232E-2</x:v>
      </x:c>
      <x:c r="AE35" s="107">
        <x:v>9.0945287004074674E-3</x:v>
      </x:c>
      <x:c r="AF35" s="108">
        <x:f t="shared" si="66"/>
        <x:v>-1.9696073319957642E-3</x:v>
      </x:c>
      <x:c r="AG35" s="109">
        <x:f t="shared" si="67"/>
        <x:v>-0.17801727366939715</x:v>
      </x:c>
      <x:c r="AI35" s="106">
        <x:v/>
      </x:c>
      <x:c r="AJ35" s="107">
        <x:v/>
      </x:c>
      <x:c r="AK35" s="108">
        <x:v/>
      </x:c>
      <x:c r="AL35" s="109">
        <x:v/>
      </x:c>
      <x:c r="AN35" s="106">
        <x:v/>
      </x:c>
      <x:c r="AO35" s="107">
        <x:v/>
      </x:c>
      <x:c r="AP35" s="108">
        <x:v/>
      </x:c>
      <x:c r="AQ35" s="109">
        <x:v/>
      </x:c>
      <x:c r="AS35" s="106">
        <x:v/>
      </x:c>
      <x:c r="AT35" s="107">
        <x:v/>
      </x:c>
      <x:c r="AU35" s="108">
        <x:v/>
      </x:c>
      <x:c r="AV35" s="109">
        <x:v/>
      </x:c>
      <x:c r="AX35" s="106">
        <x:v/>
      </x:c>
      <x:c r="AY35" s="107">
        <x:v/>
      </x:c>
      <x:c r="AZ35" s="108">
        <x:v/>
      </x:c>
      <x:c r="BA35" s="109">
        <x:v/>
      </x:c>
      <x:c r="BC35" s="106">
        <x:v/>
      </x:c>
      <x:c r="BD35" s="107">
        <x:v/>
      </x:c>
      <x:c r="BE35" s="108">
        <x:v/>
      </x:c>
      <x:c r="BF35" s="109">
        <x:v/>
      </x:c>
      <x:c r="BH35" s="106">
        <x:v/>
      </x:c>
      <x:c r="BI35" s="107">
        <x:v/>
      </x:c>
      <x:c r="BJ35" s="108">
        <x:v/>
      </x:c>
      <x:c r="BK35" s="109">
        <x:v/>
      </x:c>
      <x:c r="BM35" s="110">
        <x:f t="shared" si="83"/>
        <x:v>6.7650978917490029E-2</x:v>
      </x:c>
      <x:c r="BN35" s="110">
        <x:f t="shared" si="80"/>
        <x:v>5.3578812812542988E-2</x:v>
      </x:c>
      <x:c r="BO35" s="108">
        <x:f t="shared" si="81"/>
        <x:v>-1.4072166104947041E-2</x:v>
      </x:c>
      <x:c r="BP35" s="109">
        <x:f t="shared" si="82"/>
        <x:v>-0.20801127093977523</x:v>
      </x:c>
    </x:row>
    <x:row r="36" spans="2:68" x14ac:dyDescent="0.25">
      <x:c r="B36">
        <x:f>+MAX($B$1:B35)+1</x:f>
        <x:v>18</x:v>
      </x:c>
      <x:c r="C36" s="35" t="s">
        <x:v>79</x:v>
      </x:c>
      <x:c r="E36" s="106">
        <x:f>+_xlfn.XLOOKUP($B36,Revenue_FY26B!$B:$B,Revenue_FY26B!F:F,0)/1000</x:f>
        <x:v>1.8301216089689924E-2</x:v>
      </x:c>
      <x:c r="F36" s="107">
        <x:v>1.652867016683689E-2</x:v>
      </x:c>
      <x:c r="G36" s="108">
        <x:f t="shared" si="56"/>
        <x:v>-1.7725459228530339E-3</x:v>
      </x:c>
      <x:c r="H36" s="109">
        <x:f t="shared" si="57"/>
        <x:v>-9.6853996705257531E-2</x:v>
      </x:c>
      <x:c r="J36" s="106">
        <x:f>+_xlfn.XLOOKUP($B36,Revenue_FY26B!$B:$B,Revenue_FY26B!G:G,0)/1000</x:f>
        <x:v>1.9615828104014091E-2</x:v>
      </x:c>
      <x:c r="K36" s="107">
        <x:v>1.3125819574957696E-2</x:v>
      </x:c>
      <x:c r="L36" s="108">
        <x:f t="shared" si="58"/>
        <x:v>-6.4900085290563944E-3</x:v>
      </x:c>
      <x:c r="M36" s="109">
        <x:f t="shared" si="59"/>
        <x:v>-0.3308556995219748</x:v>
      </x:c>
      <x:c r="O36" s="106">
        <x:f>+_xlfn.XLOOKUP($B36,Revenue_FY26B!$B:$B,Revenue_FY26B!H:H,0)/1000</x:f>
        <x:v>1.9529311211271921E-2</x:v>
      </x:c>
      <x:c r="P36" s="107">
        <x:v>1.4519226959851021E-2</x:v>
      </x:c>
      <x:c r="Q36" s="108">
        <x:f t="shared" si="60"/>
        <x:v>-5.0100842514208994E-3</x:v>
      </x:c>
      <x:c r="R36" s="109">
        <x:f t="shared" si="61"/>
        <x:v>-0.25654177954464574</x:v>
      </x:c>
      <x:c r="T36" s="106">
        <x:f>+_xlfn.XLOOKUP($B36,Revenue_FY26B!$B:$B,Revenue_FY26B!I:I,0)/1000</x:f>
        <x:v>1.9275144601138161E-2</x:v>
      </x:c>
      <x:c r="U36" s="107">
        <x:v>1.6649870101753141E-2</x:v>
      </x:c>
      <x:c r="V36" s="108">
        <x:f t="shared" si="62"/>
        <x:v>-2.6252744993850198E-3</x:v>
      </x:c>
      <x:c r="W36" s="109">
        <x:f t="shared" si="63"/>
        <x:v>-0.1361999898682992</x:v>
      </x:c>
      <x:c r="Y36" s="106">
        <x:f>+_xlfn.XLOOKUP($B36,Revenue_FY26B!$B:$B,Revenue_FY26B!J:J,0)/1000</x:f>
        <x:v>1.969151334194124E-2</x:v>
      </x:c>
      <x:c r="Z36" s="107">
        <x:v>1.5768684551237734E-2</x:v>
      </x:c>
      <x:c r="AA36" s="108">
        <x:f t="shared" si="64"/>
        <x:v>-3.9228287907035059E-3</x:v>
      </x:c>
      <x:c r="AB36" s="109">
        <x:f t="shared" si="65"/>
        <x:v>-0.19921418545055225</x:v>
      </x:c>
      <x:c r="AD36" s="106">
        <x:f>+_xlfn.XLOOKUP($B36,Revenue_FY26B!$B:$B,Revenue_FY26B!K:K,0)/1000</x:f>
        <x:v>1.8366300755902218E-2</x:v>
      </x:c>
      <x:c r="AE36" s="107">
        <x:v>1.5370909604060611E-2</x:v>
      </x:c>
      <x:c r="AF36" s="108">
        <x:f t="shared" si="66"/>
        <x:v>-2.995391151841607E-3</x:v>
      </x:c>
      <x:c r="AG36" s="109">
        <x:f t="shared" si="67"/>
        <x:v>-0.16309169667054507</x:v>
      </x:c>
      <x:c r="AI36" s="106">
        <x:v/>
      </x:c>
      <x:c r="AJ36" s="107">
        <x:v/>
      </x:c>
      <x:c r="AK36" s="108">
        <x:v/>
      </x:c>
      <x:c r="AL36" s="109">
        <x:v/>
      </x:c>
      <x:c r="AN36" s="106">
        <x:v/>
      </x:c>
      <x:c r="AO36" s="107">
        <x:v/>
      </x:c>
      <x:c r="AP36" s="108">
        <x:v/>
      </x:c>
      <x:c r="AQ36" s="109">
        <x:v/>
      </x:c>
      <x:c r="AS36" s="106">
        <x:v/>
      </x:c>
      <x:c r="AT36" s="107">
        <x:v/>
      </x:c>
      <x:c r="AU36" s="108">
        <x:v/>
      </x:c>
      <x:c r="AV36" s="109">
        <x:v/>
      </x:c>
      <x:c r="AX36" s="106">
        <x:v/>
      </x:c>
      <x:c r="AY36" s="107">
        <x:v/>
      </x:c>
      <x:c r="AZ36" s="108">
        <x:v/>
      </x:c>
      <x:c r="BA36" s="109">
        <x:v/>
      </x:c>
      <x:c r="BC36" s="106">
        <x:v/>
      </x:c>
      <x:c r="BD36" s="107">
        <x:v/>
      </x:c>
      <x:c r="BE36" s="108">
        <x:v/>
      </x:c>
      <x:c r="BF36" s="109">
        <x:v/>
      </x:c>
      <x:c r="BH36" s="106">
        <x:v/>
      </x:c>
      <x:c r="BI36" s="107">
        <x:v/>
      </x:c>
      <x:c r="BJ36" s="108">
        <x:v/>
      </x:c>
      <x:c r="BK36" s="109">
        <x:v/>
      </x:c>
      <x:c r="BM36" s="110">
        <x:f t="shared" si="83"/>
        <x:v>0.11477931410395754</x:v>
      </x:c>
      <x:c r="BN36" s="110">
        <x:f t="shared" si="80"/>
        <x:v>9.1963180958697086E-2</x:v>
      </x:c>
      <x:c r="BO36" s="108">
        <x:f t="shared" si="81"/>
        <x:v>-2.2816133145260459E-2</x:v>
      </x:c>
      <x:c r="BP36" s="109">
        <x:f t="shared" si="82"/>
        <x:v>-0.19878262318761991</x:v>
      </x:c>
    </x:row>
    <x:row r="37" spans="2:68" s="34" customFormat="1" x14ac:dyDescent="0.25">
      <x:c r="C37" s="111" t="s">
        <x:v>83</x:v>
      </x:c>
      <x:c r="E37" s="112">
        <x:f>SUM(E31:E36)</x:f>
        <x:v>8.3864626847615948</x:v>
      </x:c>
      <x:c r="F37" s="112">
        <x:f>SUM(F31:F36)</x:f>
        <x:v>7.2205116960762545</x:v>
      </x:c>
      <x:c r="G37" s="112">
        <x:f t="shared" si="56"/>
        <x:v>-1.1659509886853403</x:v>
      </x:c>
      <x:c r="H37" s="68">
        <x:f t="shared" si="57"/>
        <x:v>-0.13902774417680311</x:v>
      </x:c>
      <x:c r="J37" s="112">
        <x:f>SUM(J31:J36)</x:f>
        <x:v>8.175257489979245</x:v>
      </x:c>
      <x:c r="K37" s="112">
        <x:f>SUM(K31:K36)</x:f>
        <x:v>6.1288880431326094</x:v>
      </x:c>
      <x:c r="L37" s="112">
        <x:f t="shared" si="58"/>
        <x:v>-2.0463694468466356</x:v>
      </x:c>
      <x:c r="M37" s="68">
        <x:f t="shared" si="59"/>
        <x:v>-0.25031253747725452</x:v>
      </x:c>
      <x:c r="O37" s="112">
        <x:f>SUM(O31:O36)</x:f>
        <x:v>8.6792901320984814</x:v>
      </x:c>
      <x:c r="P37" s="112">
        <x:f>SUM(P31:P36)</x:f>
        <x:v>6.5779311458908278</x:v>
      </x:c>
      <x:c r="Q37" s="112">
        <x:f t="shared" si="60"/>
        <x:v>-2.1013589862076536</x:v>
      </x:c>
      <x:c r="R37" s="68">
        <x:f t="shared" si="61"/>
        <x:v>-0.24211184949748724</x:v>
      </x:c>
      <x:c r="T37" s="112">
        <x:f>SUM(T31:T36)</x:f>
        <x:v>8.3571311720550074</x:v>
      </x:c>
      <x:c r="U37" s="112">
        <x:f>SUM(U31:U36)</x:f>
        <x:v>7.0449547660038654</x:v>
      </x:c>
      <x:c r="V37" s="112">
        <x:f t="shared" si="62"/>
        <x:v>-1.3121764060511421</x:v>
      </x:c>
      <x:c r="W37" s="68">
        <x:f t="shared" si="63"/>
        <x:v>-0.15701278094555499</x:v>
      </x:c>
      <x:c r="Y37" s="112">
        <x:f>SUM(Y31:Y36)</x:f>
        <x:v>7.7978892087096465</x:v>
      </x:c>
      <x:c r="Z37" s="112">
        <x:f>SUM(Z31:Z36)</x:f>
        <x:v>6.6246507962049073</x:v>
      </x:c>
      <x:c r="AA37" s="112">
        <x:f t="shared" si="64"/>
        <x:v>-1.1732384125047393</x:v>
      </x:c>
      <x:c r="AB37" s="68">
        <x:f t="shared" si="65"/>
        <x:v>-0.15045589660267569</x:v>
      </x:c>
      <x:c r="AD37" s="112">
        <x:f>SUM(AD31:AD36)</x:f>
        <x:v>7.4230531395351687</x:v>
      </x:c>
      <x:c r="AE37" s="112">
        <x:f>SUM(AE31:AE36)</x:f>
        <x:v>6.3657927914067916</x:v>
      </x:c>
      <x:c r="AF37" s="112">
        <x:f t="shared" si="66"/>
        <x:v>-1.0572603481283771</x:v>
      </x:c>
      <x:c r="AG37" s="68">
        <x:f t="shared" si="67"/>
        <x:v>-0.14242931153185612</x:v>
      </x:c>
      <x:c r="AI37" s="112">
        <x:v/>
      </x:c>
      <x:c r="AJ37" s="112">
        <x:v/>
      </x:c>
      <x:c r="AK37" s="112">
        <x:v/>
      </x:c>
      <x:c r="AL37" s="68">
        <x:v/>
      </x:c>
      <x:c r="AN37" s="112">
        <x:v/>
      </x:c>
      <x:c r="AO37" s="112">
        <x:v/>
      </x:c>
      <x:c r="AP37" s="112">
        <x:v/>
      </x:c>
      <x:c r="AQ37" s="68">
        <x:v/>
      </x:c>
      <x:c r="AS37" s="112">
        <x:v/>
      </x:c>
      <x:c r="AT37" s="112">
        <x:v/>
      </x:c>
      <x:c r="AU37" s="112">
        <x:v/>
      </x:c>
      <x:c r="AV37" s="68">
        <x:v/>
      </x:c>
      <x:c r="AX37" s="112">
        <x:v/>
      </x:c>
      <x:c r="AY37" s="112">
        <x:v/>
      </x:c>
      <x:c r="AZ37" s="112">
        <x:v/>
      </x:c>
      <x:c r="BA37" s="68">
        <x:v/>
      </x:c>
      <x:c r="BC37" s="112">
        <x:v/>
      </x:c>
      <x:c r="BD37" s="112">
        <x:v/>
      </x:c>
      <x:c r="BE37" s="112">
        <x:v/>
      </x:c>
      <x:c r="BF37" s="68">
        <x:v/>
      </x:c>
      <x:c r="BH37" s="112">
        <x:v/>
      </x:c>
      <x:c r="BI37" s="112">
        <x:v/>
      </x:c>
      <x:c r="BJ37" s="112">
        <x:v/>
      </x:c>
      <x:c r="BK37" s="68">
        <x:v/>
      </x:c>
      <x:c r="BM37" s="112">
        <x:f>SUM(BM31:BM36)</x:f>
        <x:v>48.819083827139139</x:v>
      </x:c>
      <x:c r="BN37" s="112">
        <x:f>SUM(BN31:BN36)</x:f>
        <x:v>39.962729238715262</x:v>
      </x:c>
      <x:c r="BO37" s="112">
        <x:f>BN37-BM37</x:f>
        <x:v>-8.8563545884238764</x:v>
      </x:c>
      <x:c r="BP37" s="68">
        <x:f t="shared" si="82"/>
        <x:v>-0.1814117327515376</x:v>
      </x:c>
    </x:row>
    <x:row r="38" spans="2:68" x14ac:dyDescent="0.25">
      <x:c r="C38" s="34"/>
      <x:c r="D38" s="34"/>
      <x:c r="E38" s="78"/>
      <x:c r="F38" s="113"/>
      <x:c r="G38" s="78"/>
      <x:c r="H38" s="114"/>
      <x:c r="I38" s="34"/>
      <x:c r="J38" s="78"/>
      <x:c r="K38" s="113"/>
      <x:c r="L38" s="78"/>
      <x:c r="M38" s="114"/>
      <x:c r="N38" s="34"/>
      <x:c r="O38" s="78"/>
      <x:c r="P38" s="113"/>
      <x:c r="Q38" s="78"/>
      <x:c r="R38" s="114"/>
      <x:c r="S38" s="34"/>
      <x:c r="T38" s="78"/>
      <x:c r="U38" s="113"/>
      <x:c r="V38" s="78"/>
      <x:c r="W38" s="114"/>
      <x:c r="X38" s="34"/>
      <x:c r="Y38" s="78"/>
      <x:c r="Z38" s="113"/>
      <x:c r="AA38" s="78"/>
      <x:c r="AB38" s="114"/>
      <x:c r="AC38" s="34"/>
      <x:c r="AD38" s="78"/>
      <x:c r="AE38" s="113"/>
      <x:c r="AF38" s="78"/>
      <x:c r="AG38" s="114"/>
      <x:c r="AH38" s="34"/>
      <x:c r="AI38" s="78">
        <x:v/>
      </x:c>
      <x:c r="AJ38" s="113">
        <x:v/>
      </x:c>
      <x:c r="AK38" s="78">
        <x:v/>
      </x:c>
      <x:c r="AL38" s="114">
        <x:v/>
      </x:c>
      <x:c r="AM38" s="34">
        <x:v/>
      </x:c>
      <x:c r="AN38" s="78">
        <x:v/>
      </x:c>
      <x:c r="AO38" s="113">
        <x:v/>
      </x:c>
      <x:c r="AP38" s="78">
        <x:v/>
      </x:c>
      <x:c r="AQ38" s="114">
        <x:v/>
      </x:c>
      <x:c r="AR38" s="34">
        <x:v/>
      </x:c>
      <x:c r="AS38" s="78">
        <x:v/>
      </x:c>
      <x:c r="AT38" s="113">
        <x:v/>
      </x:c>
      <x:c r="AU38" s="78">
        <x:v/>
      </x:c>
      <x:c r="AV38" s="114">
        <x:v/>
      </x:c>
      <x:c r="AW38" s="34">
        <x:v/>
      </x:c>
      <x:c r="AX38" s="78">
        <x:v/>
      </x:c>
      <x:c r="AY38" s="113">
        <x:v/>
      </x:c>
      <x:c r="AZ38" s="78">
        <x:v/>
      </x:c>
      <x:c r="BA38" s="114">
        <x:v/>
      </x:c>
      <x:c r="BB38" s="34">
        <x:v/>
      </x:c>
      <x:c r="BC38" s="78">
        <x:v/>
      </x:c>
      <x:c r="BD38" s="113">
        <x:v/>
      </x:c>
      <x:c r="BE38" s="78">
        <x:v/>
      </x:c>
      <x:c r="BF38" s="114">
        <x:v/>
      </x:c>
      <x:c r="BG38" s="34">
        <x:v/>
      </x:c>
      <x:c r="BH38" s="78">
        <x:v/>
      </x:c>
      <x:c r="BI38" s="113">
        <x:v/>
      </x:c>
      <x:c r="BJ38" s="78">
        <x:v/>
      </x:c>
      <x:c r="BK38" s="114">
        <x:v/>
      </x:c>
      <x:c r="BL38" s="34">
        <x:v/>
      </x:c>
      <x:c r="BM38" s="78"/>
      <x:c r="BN38" s="113"/>
      <x:c r="BO38" s="78"/>
      <x:c r="BP38" s="114"/>
    </x:row>
    <x:row r="39" spans="2:68" x14ac:dyDescent="0.25">
      <x:c r="C39" s="59" t="s">
        <x:v>84</x:v>
      </x:c>
      <x:c r="D39" s="59"/>
      <x:c r="E39" s="78"/>
      <x:c r="F39" s="113"/>
      <x:c r="G39" s="78"/>
      <x:c r="H39" s="114"/>
      <x:c r="I39" s="59"/>
      <x:c r="J39" s="78"/>
      <x:c r="K39" s="113"/>
      <x:c r="L39" s="78"/>
      <x:c r="M39" s="115"/>
      <x:c r="N39" s="59"/>
      <x:c r="O39" s="78"/>
      <x:c r="P39" s="113"/>
      <x:c r="Q39" s="78"/>
      <x:c r="R39" s="115"/>
      <x:c r="S39" s="59"/>
      <x:c r="T39" s="78"/>
      <x:c r="U39" s="113"/>
      <x:c r="V39" s="78"/>
      <x:c r="W39" s="115"/>
      <x:c r="X39" s="59"/>
      <x:c r="Y39" s="78"/>
      <x:c r="Z39" s="113"/>
      <x:c r="AA39" s="78"/>
      <x:c r="AB39" s="115"/>
      <x:c r="AC39" s="59"/>
      <x:c r="AD39" s="78"/>
      <x:c r="AE39" s="113"/>
      <x:c r="AF39" s="78"/>
      <x:c r="AG39" s="115"/>
      <x:c r="AH39" s="59"/>
      <x:c r="AI39" s="78">
        <x:v/>
      </x:c>
      <x:c r="AJ39" s="113">
        <x:v/>
      </x:c>
      <x:c r="AK39" s="78">
        <x:v/>
      </x:c>
      <x:c r="AL39" s="115">
        <x:v/>
      </x:c>
      <x:c r="AM39" s="59">
        <x:v/>
      </x:c>
      <x:c r="AN39" s="78">
        <x:v/>
      </x:c>
      <x:c r="AO39" s="113">
        <x:v/>
      </x:c>
      <x:c r="AP39" s="78">
        <x:v/>
      </x:c>
      <x:c r="AQ39" s="115">
        <x:v/>
      </x:c>
      <x:c r="AR39" s="59">
        <x:v/>
      </x:c>
      <x:c r="AS39" s="78">
        <x:v/>
      </x:c>
      <x:c r="AT39" s="113">
        <x:v/>
      </x:c>
      <x:c r="AU39" s="78">
        <x:v/>
      </x:c>
      <x:c r="AV39" s="115">
        <x:v/>
      </x:c>
      <x:c r="AW39" s="59">
        <x:v/>
      </x:c>
      <x:c r="AX39" s="78">
        <x:v/>
      </x:c>
      <x:c r="AY39" s="113">
        <x:v/>
      </x:c>
      <x:c r="AZ39" s="78">
        <x:v/>
      </x:c>
      <x:c r="BA39" s="115">
        <x:v/>
      </x:c>
      <x:c r="BB39" s="59">
        <x:v/>
      </x:c>
      <x:c r="BC39" s="78">
        <x:v/>
      </x:c>
      <x:c r="BD39" s="113">
        <x:v/>
      </x:c>
      <x:c r="BE39" s="78">
        <x:v/>
      </x:c>
      <x:c r="BF39" s="115">
        <x:v/>
      </x:c>
      <x:c r="BG39" s="59">
        <x:v/>
      </x:c>
      <x:c r="BH39" s="78">
        <x:v/>
      </x:c>
      <x:c r="BI39" s="113">
        <x:v/>
      </x:c>
      <x:c r="BJ39" s="78">
        <x:v/>
      </x:c>
      <x:c r="BK39" s="115">
        <x:v/>
      </x:c>
      <x:c r="BL39" s="59">
        <x:v/>
      </x:c>
      <x:c r="BM39" s="78"/>
      <x:c r="BN39" s="113"/>
      <x:c r="BO39" s="78"/>
      <x:c r="BP39" s="115"/>
    </x:row>
    <x:row r="40" spans="2:68" x14ac:dyDescent="0.25">
      <x:c r="B40">
        <x:f>+MAX($B$1:B39)+1</x:f>
        <x:v>19</x:v>
      </x:c>
      <x:c r="C40" s="35" t="s">
        <x:v>74</x:v>
      </x:c>
      <x:c r="E40" s="106">
        <x:f>+_xlfn.XLOOKUP($B40,Revenue_FY26B!$B:$B,Revenue_FY26B!F:F,0)/1000</x:f>
        <x:v>7.9877589280699128</x:v>
      </x:c>
      <x:c r="F40" s="107">
        <x:v>7.5796736484092895</x:v>
      </x:c>
      <x:c r="G40" s="108">
        <x:f t="shared" ref="G40:G46" si="84">F40-E40</x:f>
        <x:v>-0.40808527966062336</x:v>
      </x:c>
      <x:c r="H40" s="109">
        <x:f t="shared" ref="H40:H46" si="85">IFERROR(G40/E40,"n.a.")</x:f>
        <x:v>-5.1088832717092185E-2</x:v>
      </x:c>
      <x:c r="J40" s="106">
        <x:f>+_xlfn.XLOOKUP($B40,Revenue_FY26B!$B:$B,Revenue_FY26B!G:G,0)/1000</x:f>
        <x:v>7.8332781864720253</x:v>
      </x:c>
      <x:c r="K40" s="107">
        <x:v>7.13347693885206</x:v>
      </x:c>
      <x:c r="L40" s="108">
        <x:f t="shared" ref="L40:L46" si="86">K40-J40</x:f>
        <x:v>-0.69980124761996532</x:v>
      </x:c>
      <x:c r="M40" s="109">
        <x:f t="shared" ref="M40:M46" si="87">IFERROR(L40/J40,"n.a.")</x:f>
        <x:v>-8.9336958417806922E-2</x:v>
      </x:c>
      <x:c r="O40" s="106">
        <x:f>+_xlfn.XLOOKUP($B40,Revenue_FY26B!$B:$B,Revenue_FY26B!H:H,0)/1000</x:f>
        <x:v>8.4416126350820289</x:v>
      </x:c>
      <x:c r="P40" s="107">
        <x:v>6.6030586886149356</x:v>
      </x:c>
      <x:c r="Q40" s="108">
        <x:f t="shared" ref="Q40:Q46" si="88">P40-O40</x:f>
        <x:v>-1.8385539464670932</x:v>
      </x:c>
      <x:c r="R40" s="109">
        <x:f t="shared" ref="R40:R46" si="89">IFERROR(Q40/O40,"n.a.")</x:f>
        <x:v>-0.21779653082236314</x:v>
      </x:c>
      <x:c r="T40" s="106">
        <x:f>+_xlfn.XLOOKUP($B40,Revenue_FY26B!$B:$B,Revenue_FY26B!I:I,0)/1000</x:f>
        <x:v>7.8677495482580646</x:v>
      </x:c>
      <x:c r="U40" s="107">
        <x:v>8.7239151735471037</x:v>
      </x:c>
      <x:c r="V40" s="108">
        <x:f t="shared" ref="V40:V46" si="90">U40-T40</x:f>
        <x:v>0.85616562528903906</x:v>
      </x:c>
      <x:c r="W40" s="109">
        <x:f t="shared" ref="W40:W46" si="91">IFERROR(V40/T40,"n.a.")</x:f>
        <x:v>0.10881963387848255</x:v>
      </x:c>
      <x:c r="Y40" s="106">
        <x:f>+_xlfn.XLOOKUP($B40,Revenue_FY26B!$B:$B,Revenue_FY26B!J:J,0)/1000</x:f>
        <x:v>7.0944632023150405</x:v>
      </x:c>
      <x:c r="Z40" s="107">
        <x:v>7.9674631372273685</x:v>
      </x:c>
      <x:c r="AA40" s="108">
        <x:f t="shared" ref="AA40:AA46" si="92">Z40-Y40</x:f>
        <x:v>0.87299993491232808</x:v>
      </x:c>
      <x:c r="AB40" s="109">
        <x:f t="shared" ref="AB40:AB46" si="93">IFERROR(AA40/Y40,"n.a.")</x:f>
        <x:v>0.12305369835838373</x:v>
      </x:c>
      <x:c r="AD40" s="106">
        <x:f>+_xlfn.XLOOKUP($B40,Revenue_FY26B!$B:$B,Revenue_FY26B!K:K,0)/1000</x:f>
        <x:v>6.3630072577130274</x:v>
      </x:c>
      <x:c r="AE40" s="107">
        <x:v>7.8182455288233381</x:v>
      </x:c>
      <x:c r="AF40" s="108">
        <x:f t="shared" ref="AF40:AF46" si="94">AE40-AD40</x:f>
        <x:v>1.4552382711103107</x:v>
      </x:c>
      <x:c r="AG40" s="109">
        <x:f t="shared" ref="AG40:AG46" si="95">IFERROR(AF40/AD40,"n.a.")</x:f>
        <x:v>0.22870290920167013</x:v>
      </x:c>
      <x:c r="AI40" s="106">
        <x:v/>
      </x:c>
      <x:c r="AJ40" s="107">
        <x:v/>
      </x:c>
      <x:c r="AK40" s="108">
        <x:v/>
      </x:c>
      <x:c r="AL40" s="109">
        <x:v/>
      </x:c>
      <x:c r="AN40" s="106">
        <x:v/>
      </x:c>
      <x:c r="AO40" s="107">
        <x:v/>
      </x:c>
      <x:c r="AP40" s="108">
        <x:v/>
      </x:c>
      <x:c r="AQ40" s="109">
        <x:v/>
      </x:c>
      <x:c r="AS40" s="106">
        <x:v/>
      </x:c>
      <x:c r="AT40" s="107">
        <x:v/>
      </x:c>
      <x:c r="AU40" s="108">
        <x:v/>
      </x:c>
      <x:c r="AV40" s="109">
        <x:v/>
      </x:c>
      <x:c r="AX40" s="106">
        <x:v/>
      </x:c>
      <x:c r="AY40" s="107">
        <x:v/>
      </x:c>
      <x:c r="AZ40" s="108">
        <x:v/>
      </x:c>
      <x:c r="BA40" s="109">
        <x:v/>
      </x:c>
      <x:c r="BC40" s="106">
        <x:v/>
      </x:c>
      <x:c r="BD40" s="107">
        <x:v/>
      </x:c>
      <x:c r="BE40" s="108">
        <x:v/>
      </x:c>
      <x:c r="BF40" s="109">
        <x:v/>
      </x:c>
      <x:c r="BH40" s="106">
        <x:v/>
      </x:c>
      <x:c r="BI40" s="107">
        <x:v/>
      </x:c>
      <x:c r="BJ40" s="108">
        <x:v/>
      </x:c>
      <x:c r="BK40" s="109">
        <x:v/>
      </x:c>
      <x:c r="BM40" s="110">
        <x:f>E40+J40+O40+T40+Y40+AD40</x:f>
        <x:v>45.587869757910106</x:v>
      </x:c>
      <x:c r="BN40" s="110">
        <x:f t="shared" ref="BN40:BN45" si="108">+F40+K40+P40+U40+Z40+AE40+AJ40+AO40+AT40+AY40+BD40+BI40</x:f>
        <x:v>45.825833115474097</x:v>
      </x:c>
      <x:c r="BO40" s="108">
        <x:f t="shared" ref="BO40:BO46" si="109">BN40-BM40</x:f>
        <x:v>0.23796335756399145</x:v>
      </x:c>
      <x:c r="BP40" s="109">
        <x:f t="shared" ref="BP40:BP46" si="110">IFERROR(BO40/BM40,"n.a.")</x:f>
        <x:v>5.2198832458650174E-3</x:v>
      </x:c>
    </x:row>
    <x:row r="41" spans="2:68" x14ac:dyDescent="0.25">
      <x:c r="B41">
        <x:f>+MAX($B$1:B40)+1</x:f>
        <x:v>20</x:v>
      </x:c>
      <x:c r="C41" s="35" t="s">
        <x:v>75</x:v>
      </x:c>
      <x:c r="E41" s="106">
        <x:f>+_xlfn.XLOOKUP($B41,Revenue_FY26B!$B:$B,Revenue_FY26B!F:F,0)/1000</x:f>
        <x:v>8.6295626219757118</x:v>
      </x:c>
      <x:c r="F41" s="107">
        <x:v>8.1173821889579667</x:v>
      </x:c>
      <x:c r="G41" s="108">
        <x:f t="shared" si="84"/>
        <x:v>-0.51218043301774507</x:v>
      </x:c>
      <x:c r="H41" s="109">
        <x:f t="shared" si="85"/>
        <x:v>-5.935184150740689E-2</x:v>
      </x:c>
      <x:c r="J41" s="106">
        <x:f>+_xlfn.XLOOKUP($B41,Revenue_FY26B!$B:$B,Revenue_FY26B!G:G,0)/1000</x:f>
        <x:v>8.0485218237335889</x:v>
      </x:c>
      <x:c r="K41" s="107">
        <x:v>7.6139004669234573</x:v>
      </x:c>
      <x:c r="L41" s="108">
        <x:f t="shared" si="86"/>
        <x:v>-0.43462135681013159</x:v>
      </x:c>
      <x:c r="M41" s="109">
        <x:f t="shared" si="87"/>
        <x:v>-5.4000146403096569E-2</x:v>
      </x:c>
      <x:c r="O41" s="106">
        <x:f>+_xlfn.XLOOKUP($B41,Revenue_FY26B!$B:$B,Revenue_FY26B!H:H,0)/1000</x:f>
        <x:v>8.7358068880641859</x:v>
      </x:c>
      <x:c r="P41" s="107">
        <x:v>7.224757042754546</x:v>
      </x:c>
      <x:c r="Q41" s="108">
        <x:f t="shared" si="88"/>
        <x:v>-1.5110498453096399</x:v>
      </x:c>
      <x:c r="R41" s="109">
        <x:f t="shared" si="89"/>
        <x:v>-0.17297198354672896</x:v>
      </x:c>
      <x:c r="T41" s="106">
        <x:f>+_xlfn.XLOOKUP($B41,Revenue_FY26B!$B:$B,Revenue_FY26B!I:I,0)/1000</x:f>
        <x:v>8.6443661640801785</x:v>
      </x:c>
      <x:c r="U41" s="107">
        <x:v>10.444583045140913</x:v>
      </x:c>
      <x:c r="V41" s="108">
        <x:f t="shared" si="90"/>
        <x:v>1.8002168810607344</x:v>
      </x:c>
      <x:c r="W41" s="109">
        <x:f t="shared" si="91"/>
        <x:v>0.20825319599962713</x:v>
      </x:c>
      <x:c r="Y41" s="106">
        <x:f>+_xlfn.XLOOKUP($B41,Revenue_FY26B!$B:$B,Revenue_FY26B!J:J,0)/1000</x:f>
        <x:v>8.158649721223405</x:v>
      </x:c>
      <x:c r="Z41" s="107">
        <x:v>9.9098002393389653</x:v>
      </x:c>
      <x:c r="AA41" s="108">
        <x:f t="shared" si="92"/>
        <x:v>1.7511505181155602</x:v>
      </x:c>
      <x:c r="AB41" s="109">
        <x:f t="shared" si="93"/>
        <x:v>0.21463729636047812</x:v>
      </x:c>
      <x:c r="AD41" s="106">
        <x:f>+_xlfn.XLOOKUP($B41,Revenue_FY26B!$B:$B,Revenue_FY26B!K:K,0)/1000</x:f>
        <x:v>8.1773803138409544</x:v>
      </x:c>
      <x:c r="AE41" s="107">
        <x:v>10.474047985338068</x:v>
      </x:c>
      <x:c r="AF41" s="108">
        <x:f t="shared" si="94"/>
        <x:v>2.2966676714971133</x:v>
      </x:c>
      <x:c r="AG41" s="109">
        <x:f t="shared" si="95"/>
        <x:v>0.28085616460931823</x:v>
      </x:c>
      <x:c r="AI41" s="106">
        <x:v/>
      </x:c>
      <x:c r="AJ41" s="107">
        <x:v/>
      </x:c>
      <x:c r="AK41" s="108">
        <x:v/>
      </x:c>
      <x:c r="AL41" s="109">
        <x:v/>
      </x:c>
      <x:c r="AN41" s="106">
        <x:v/>
      </x:c>
      <x:c r="AO41" s="107">
        <x:v/>
      </x:c>
      <x:c r="AP41" s="108">
        <x:v/>
      </x:c>
      <x:c r="AQ41" s="109">
        <x:v/>
      </x:c>
      <x:c r="AS41" s="106">
        <x:v/>
      </x:c>
      <x:c r="AT41" s="107">
        <x:v/>
      </x:c>
      <x:c r="AU41" s="108">
        <x:v/>
      </x:c>
      <x:c r="AV41" s="109">
        <x:v/>
      </x:c>
      <x:c r="AX41" s="106">
        <x:v/>
      </x:c>
      <x:c r="AY41" s="107">
        <x:v/>
      </x:c>
      <x:c r="AZ41" s="108">
        <x:v/>
      </x:c>
      <x:c r="BA41" s="109">
        <x:v/>
      </x:c>
      <x:c r="BC41" s="106">
        <x:v/>
      </x:c>
      <x:c r="BD41" s="107">
        <x:v/>
      </x:c>
      <x:c r="BE41" s="108">
        <x:v/>
      </x:c>
      <x:c r="BF41" s="109">
        <x:v/>
      </x:c>
      <x:c r="BH41" s="106">
        <x:v/>
      </x:c>
      <x:c r="BI41" s="107">
        <x:v/>
      </x:c>
      <x:c r="BJ41" s="108">
        <x:v/>
      </x:c>
      <x:c r="BK41" s="109">
        <x:v/>
      </x:c>
      <x:c r="BM41" s="110">
        <x:f t="shared" ref="BM41:BM45" si="111">E41+J41+O41+T41+Y41+AD41</x:f>
        <x:v>50.394287532918028</x:v>
      </x:c>
      <x:c r="BN41" s="110">
        <x:f t="shared" si="108"/>
        <x:v>53.78447096845391</x:v>
      </x:c>
      <x:c r="BO41" s="108">
        <x:f t="shared" si="109"/>
        <x:v>3.3901834355358815</x:v>
      </x:c>
      <x:c r="BP41" s="109">
        <x:f t="shared" si="110"/>
        <x:v>6.7273169271842195E-2</x:v>
      </x:c>
    </x:row>
    <x:row r="42" spans="2:68" x14ac:dyDescent="0.25">
      <x:c r="B42">
        <x:f>+MAX($B$1:B41)+1</x:f>
        <x:v>21</x:v>
      </x:c>
      <x:c r="C42" s="35" t="s">
        <x:v>76</x:v>
      </x:c>
      <x:c r="E42" s="106">
        <x:f>+_xlfn.XLOOKUP($B42,Revenue_FY26B!$B:$B,Revenue_FY26B!F:F,0)/1000</x:f>
        <x:v>1.5932316937700786</x:v>
      </x:c>
      <x:c r="F42" s="107">
        <x:v>1.5462028860846722</x:v>
      </x:c>
      <x:c r="G42" s="108">
        <x:f t="shared" si="84"/>
        <x:v>-4.7028807685406404E-2</x:v>
      </x:c>
      <x:c r="H42" s="109">
        <x:f t="shared" si="85"/>
        <x:v>-2.9517871047444275E-2</x:v>
      </x:c>
      <x:c r="J42" s="106">
        <x:f>+_xlfn.XLOOKUP($B42,Revenue_FY26B!$B:$B,Revenue_FY26B!G:G,0)/1000</x:f>
        <x:v>1.8679524052522802</x:v>
      </x:c>
      <x:c r="K42" s="107">
        <x:v>1.3153751759777577</x:v>
      </x:c>
      <x:c r="L42" s="108">
        <x:f t="shared" si="86"/>
        <x:v>-0.55257722927452257</x:v>
      </x:c>
      <x:c r="M42" s="109">
        <x:f t="shared" si="87"/>
        <x:v>-0.29581975842681768</x:v>
      </x:c>
      <x:c r="O42" s="106">
        <x:f>+_xlfn.XLOOKUP($B42,Revenue_FY26B!$B:$B,Revenue_FY26B!H:H,0)/1000</x:f>
        <x:v>1.6575510976012438</x:v>
      </x:c>
      <x:c r="P42" s="107">
        <x:v>1.3935619687575396</x:v>
      </x:c>
      <x:c r="Q42" s="108">
        <x:f t="shared" si="88"/>
        <x:v>-0.26398912884370418</x:v>
      </x:c>
      <x:c r="R42" s="109">
        <x:f t="shared" si="89"/>
        <x:v>-0.15926454950664326</x:v>
      </x:c>
      <x:c r="T42" s="106">
        <x:f>+_xlfn.XLOOKUP($B42,Revenue_FY26B!$B:$B,Revenue_FY26B!I:I,0)/1000</x:f>
        <x:v>1.6294339842753414</x:v>
      </x:c>
      <x:c r="U42" s="107">
        <x:v>1.8477141768061462</x:v>
      </x:c>
      <x:c r="V42" s="108">
        <x:f t="shared" si="90"/>
        <x:v>0.21828019253080488</x:v>
      </x:c>
      <x:c r="W42" s="109">
        <x:f t="shared" si="91"/>
        <x:v>0.13396074626974266</x:v>
      </x:c>
      <x:c r="Y42" s="106">
        <x:f>+_xlfn.XLOOKUP($B42,Revenue_FY26B!$B:$B,Revenue_FY26B!J:J,0)/1000</x:f>
        <x:v>1.6301079974682453</x:v>
      </x:c>
      <x:c r="Z42" s="107">
        <x:v>1.8178641427365281</x:v>
      </x:c>
      <x:c r="AA42" s="108">
        <x:f t="shared" si="92"/>
        <x:v>0.18775614526828277</x:v>
      </x:c>
      <x:c r="AB42" s="109">
        <x:f t="shared" si="93"/>
        <x:v>0.11518018779117135</x:v>
      </x:c>
      <x:c r="AD42" s="106">
        <x:f>+_xlfn.XLOOKUP($B42,Revenue_FY26B!$B:$B,Revenue_FY26B!K:K,0)/1000</x:f>
        <x:v>1.5310995103138596</x:v>
      </x:c>
      <x:c r="AE42" s="107">
        <x:v>2.021228495388308</x:v>
      </x:c>
      <x:c r="AF42" s="108">
        <x:f t="shared" si="94"/>
        <x:v>0.49012898507444835</x:v>
      </x:c>
      <x:c r="AG42" s="109">
        <x:f t="shared" si="95"/>
        <x:v>0.32011569579430993</x:v>
      </x:c>
      <x:c r="AI42" s="106">
        <x:v/>
      </x:c>
      <x:c r="AJ42" s="107">
        <x:v/>
      </x:c>
      <x:c r="AK42" s="108">
        <x:v/>
      </x:c>
      <x:c r="AL42" s="109">
        <x:v/>
      </x:c>
      <x:c r="AN42" s="106">
        <x:v/>
      </x:c>
      <x:c r="AO42" s="107">
        <x:v/>
      </x:c>
      <x:c r="AP42" s="108">
        <x:v/>
      </x:c>
      <x:c r="AQ42" s="109">
        <x:v/>
      </x:c>
      <x:c r="AS42" s="106">
        <x:v/>
      </x:c>
      <x:c r="AT42" s="107">
        <x:v/>
      </x:c>
      <x:c r="AU42" s="108">
        <x:v/>
      </x:c>
      <x:c r="AV42" s="109">
        <x:v/>
      </x:c>
      <x:c r="AX42" s="106">
        <x:v/>
      </x:c>
      <x:c r="AY42" s="107">
        <x:v/>
      </x:c>
      <x:c r="AZ42" s="108">
        <x:v/>
      </x:c>
      <x:c r="BA42" s="109">
        <x:v/>
      </x:c>
      <x:c r="BC42" s="106">
        <x:v/>
      </x:c>
      <x:c r="BD42" s="107">
        <x:v/>
      </x:c>
      <x:c r="BE42" s="108">
        <x:v/>
      </x:c>
      <x:c r="BF42" s="109">
        <x:v/>
      </x:c>
      <x:c r="BH42" s="106">
        <x:v/>
      </x:c>
      <x:c r="BI42" s="107">
        <x:v/>
      </x:c>
      <x:c r="BJ42" s="108">
        <x:v/>
      </x:c>
      <x:c r="BK42" s="109">
        <x:v/>
      </x:c>
      <x:c r="BM42" s="110">
        <x:f t="shared" si="111"/>
        <x:v>9.9093766886810482</x:v>
      </x:c>
      <x:c r="BN42" s="110">
        <x:f t="shared" si="108"/>
        <x:v>9.9419468457509517</x:v>
      </x:c>
      <x:c r="BO42" s="108">
        <x:f t="shared" si="109"/>
        <x:v>3.2570157069903516E-2</x:v>
      </x:c>
      <x:c r="BP42" s="109">
        <x:f t="shared" si="110"/>
        <x:v>3.2868017932052847E-3</x:v>
      </x:c>
    </x:row>
    <x:row r="43" spans="2:68" x14ac:dyDescent="0.25">
      <x:c r="B43">
        <x:f>+MAX($B$1:B42)+1</x:f>
        <x:v>22</x:v>
      </x:c>
      <x:c r="C43" s="35" t="s">
        <x:v>77</x:v>
      </x:c>
      <x:c r="E43" s="106">
        <x:f>+_xlfn.XLOOKUP($B43,Revenue_FY26B!$B:$B,Revenue_FY26B!F:F,0)/1000</x:f>
        <x:v>0.29407858470441511</x:v>
      </x:c>
      <x:c r="F43" s="107">
        <x:v>0.27504146847000482</x:v>
      </x:c>
      <x:c r="G43" s="108">
        <x:f t="shared" si="84"/>
        <x:v>-1.903711623441029E-2</x:v>
      </x:c>
      <x:c r="H43" s="109">
        <x:f t="shared" si="85"/>
        <x:v>-6.4734792754613246E-2</x:v>
      </x:c>
      <x:c r="J43" s="106">
        <x:f>+_xlfn.XLOOKUP($B43,Revenue_FY26B!$B:$B,Revenue_FY26B!G:G,0)/1000</x:f>
        <x:v>0.28540799093950803</x:v>
      </x:c>
      <x:c r="K43" s="107">
        <x:v>0.25404134341346885</x:v>
      </x:c>
      <x:c r="L43" s="108">
        <x:f t="shared" si="86"/>
        <x:v>-3.1366647526039182E-2</x:v>
      </x:c>
      <x:c r="M43" s="109">
        <x:f t="shared" si="87"/>
        <x:v>-0.1099010837881106</x:v>
      </x:c>
      <x:c r="O43" s="106">
        <x:f>+_xlfn.XLOOKUP($B43,Revenue_FY26B!$B:$B,Revenue_FY26B!H:H,0)/1000</x:f>
        <x:v>0.31695267873769734</x:v>
      </x:c>
      <x:c r="P43" s="107">
        <x:v>0.21911333628028884</x:v>
      </x:c>
      <x:c r="Q43" s="108">
        <x:f t="shared" si="88"/>
        <x:v>-9.7839342457408496E-2</x:v>
      </x:c>
      <x:c r="R43" s="109">
        <x:f t="shared" si="89"/>
        <x:v>-0.30868753924739051</x:v>
      </x:c>
      <x:c r="T43" s="106">
        <x:f>+_xlfn.XLOOKUP($B43,Revenue_FY26B!$B:$B,Revenue_FY26B!I:I,0)/1000</x:f>
        <x:v>0.29893015848602944</x:v>
      </x:c>
      <x:c r="U43" s="107">
        <x:v>0.45035653226019517</x:v>
      </x:c>
      <x:c r="V43" s="108">
        <x:f t="shared" si="90"/>
        <x:v>0.15142637377416573</x:v>
      </x:c>
      <x:c r="W43" s="109">
        <x:f t="shared" si="91"/>
        <x:v>0.50656104603524865</x:v>
      </x:c>
      <x:c r="Y43" s="106">
        <x:f>+_xlfn.XLOOKUP($B43,Revenue_FY26B!$B:$B,Revenue_FY26B!J:J,0)/1000</x:f>
        <x:v>0.31707974798660754</x:v>
      </x:c>
      <x:c r="Z43" s="107">
        <x:v>0.43922243735372346</x:v>
      </x:c>
      <x:c r="AA43" s="108">
        <x:f t="shared" si="92"/>
        <x:v>0.12214268936711592</x:v>
      </x:c>
      <x:c r="AB43" s="109">
        <x:f t="shared" si="93"/>
        <x:v>0.38521126039331544</x:v>
      </x:c>
      <x:c r="AD43" s="106">
        <x:f>+_xlfn.XLOOKUP($B43,Revenue_FY26B!$B:$B,Revenue_FY26B!K:K,0)/1000</x:f>
        <x:v>0.30165530714864197</x:v>
      </x:c>
      <x:c r="AE43" s="107">
        <x:v>0.47146593793700214</x:v>
      </x:c>
      <x:c r="AF43" s="108">
        <x:f t="shared" si="94"/>
        <x:v>0.16981063078836017</x:v>
      </x:c>
      <x:c r="AG43" s="109">
        <x:f t="shared" si="95"/>
        <x:v>0.56292936594908061</x:v>
      </x:c>
      <x:c r="AI43" s="106">
        <x:v/>
      </x:c>
      <x:c r="AJ43" s="107">
        <x:v/>
      </x:c>
      <x:c r="AK43" s="108">
        <x:v/>
      </x:c>
      <x:c r="AL43" s="109">
        <x:v/>
      </x:c>
      <x:c r="AN43" s="106">
        <x:v/>
      </x:c>
      <x:c r="AO43" s="107">
        <x:v/>
      </x:c>
      <x:c r="AP43" s="108">
        <x:v/>
      </x:c>
      <x:c r="AQ43" s="109">
        <x:v/>
      </x:c>
      <x:c r="AS43" s="106">
        <x:v/>
      </x:c>
      <x:c r="AT43" s="107">
        <x:v/>
      </x:c>
      <x:c r="AU43" s="108">
        <x:v/>
      </x:c>
      <x:c r="AV43" s="109">
        <x:v/>
      </x:c>
      <x:c r="AX43" s="106">
        <x:v/>
      </x:c>
      <x:c r="AY43" s="107">
        <x:v/>
      </x:c>
      <x:c r="AZ43" s="108">
        <x:v/>
      </x:c>
      <x:c r="BA43" s="109">
        <x:v/>
      </x:c>
      <x:c r="BC43" s="106">
        <x:v/>
      </x:c>
      <x:c r="BD43" s="107">
        <x:v/>
      </x:c>
      <x:c r="BE43" s="108">
        <x:v/>
      </x:c>
      <x:c r="BF43" s="109">
        <x:v/>
      </x:c>
      <x:c r="BH43" s="106">
        <x:v/>
      </x:c>
      <x:c r="BI43" s="107">
        <x:v/>
      </x:c>
      <x:c r="BJ43" s="108">
        <x:v/>
      </x:c>
      <x:c r="BK43" s="109">
        <x:v/>
      </x:c>
      <x:c r="BM43" s="110">
        <x:f t="shared" si="111"/>
        <x:v>1.814104468002899</x:v>
      </x:c>
      <x:c r="BN43" s="110">
        <x:f t="shared" si="108"/>
        <x:v>2.1092410557146835</x:v>
      </x:c>
      <x:c r="BO43" s="108">
        <x:f t="shared" si="109"/>
        <x:v>0.29513658771178441</x:v>
      </x:c>
      <x:c r="BP43" s="109">
        <x:f t="shared" si="110"/>
        <x:v>0.16268996241252451</x:v>
      </x:c>
    </x:row>
    <x:row r="44" spans="2:68" x14ac:dyDescent="0.25">
      <x:c r="B44">
        <x:f>+MAX($B$1:B43)+1</x:f>
        <x:v>23</x:v>
      </x:c>
      <x:c r="C44" s="35" t="s">
        <x:v>78</x:v>
      </x:c>
      <x:c r="E44" s="106">
        <x:f>+_xlfn.XLOOKUP($B44,Revenue_FY26B!$B:$B,Revenue_FY26B!F:F,0)/1000</x:f>
        <x:v>2.6622032992662695E-2</x:v>
      </x:c>
      <x:c r="F44" s="107">
        <x:v>2.6586273738406791E-2</x:v>
      </x:c>
      <x:c r="G44" s="108">
        <x:f t="shared" si="84"/>
        <x:v>-3.5759254255904316E-5</x:v>
      </x:c>
      <x:c r="H44" s="109">
        <x:f t="shared" si="85"/>
        <x:v>-1.3432202666776023E-3</x:v>
      </x:c>
      <x:c r="J44" s="106">
        <x:f>+_xlfn.XLOOKUP($B44,Revenue_FY26B!$B:$B,Revenue_FY26B!G:G,0)/1000</x:f>
        <x:v>2.546935147056046E-2</x:v>
      </x:c>
      <x:c r="K44" s="107">
        <x:v>2.2915933205368447E-2</x:v>
      </x:c>
      <x:c r="L44" s="108">
        <x:f t="shared" si="86"/>
        <x:v>-2.5534182651920125E-3</x:v>
      </x:c>
      <x:c r="M44" s="109">
        <x:f t="shared" si="87"/>
        <x:v>-0.10025454586637042</x:v>
      </x:c>
      <x:c r="O44" s="106">
        <x:f>+_xlfn.XLOOKUP($B44,Revenue_FY26B!$B:$B,Revenue_FY26B!H:H,0)/1000</x:f>
        <x:v>2.507594373237125E-2</x:v>
      </x:c>
      <x:c r="P44" s="107">
        <x:v>1.581623321440578E-2</x:v>
      </x:c>
      <x:c r="Q44" s="108">
        <x:f t="shared" si="88"/>
        <x:v>-9.25971051796547E-3</x:v>
      </x:c>
      <x:c r="R44" s="109">
        <x:f t="shared" si="89"/>
        <x:v>-0.36926668111843963</x:v>
      </x:c>
      <x:c r="T44" s="106">
        <x:f>+_xlfn.XLOOKUP($B44,Revenue_FY26B!$B:$B,Revenue_FY26B!I:I,0)/1000</x:f>
        <x:v>2.366275064939654E-2</x:v>
      </x:c>
      <x:c r="U44" s="107">
        <x:v>2.7826207234264266E-2</x:v>
      </x:c>
      <x:c r="V44" s="108">
        <x:f t="shared" si="90"/>
        <x:v>4.1634565848677266E-3</x:v>
      </x:c>
      <x:c r="W44" s="109">
        <x:f t="shared" si="91"/>
        <x:v>0.17594981439632021</x:v>
      </x:c>
      <x:c r="Y44" s="106">
        <x:f>+_xlfn.XLOOKUP($B44,Revenue_FY26B!$B:$B,Revenue_FY26B!J:J,0)/1000</x:f>
        <x:v>2.4481216192855287E-2</x:v>
      </x:c>
      <x:c r="Z44" s="107">
        <x:v>2.6131473709731737E-2</x:v>
      </x:c>
      <x:c r="AA44" s="108">
        <x:f t="shared" si="92"/>
        <x:v>1.6502575168764501E-3</x:v>
      </x:c>
      <x:c r="AB44" s="109">
        <x:f t="shared" si="93"/>
        <x:v>6.7409131306069223E-2</x:v>
      </x:c>
      <x:c r="AD44" s="106">
        <x:f>+_xlfn.XLOOKUP($B44,Revenue_FY26B!$B:$B,Revenue_FY26B!K:K,0)/1000</x:f>
        <x:v>2.4501476739228763E-2</x:v>
      </x:c>
      <x:c r="AE44" s="107">
        <x:v>2.9847157135780667E-2</x:v>
      </x:c>
      <x:c r="AF44" s="108">
        <x:f t="shared" si="94"/>
        <x:v>5.3456803965519044E-3</x:v>
      </x:c>
      <x:c r="AG44" s="109">
        <x:f t="shared" si="95"/>
        <x:v>0.21817788590648726</x:v>
      </x:c>
      <x:c r="AI44" s="106">
        <x:v/>
      </x:c>
      <x:c r="AJ44" s="107">
        <x:v/>
      </x:c>
      <x:c r="AK44" s="108">
        <x:v/>
      </x:c>
      <x:c r="AL44" s="109">
        <x:v/>
      </x:c>
      <x:c r="AN44" s="106">
        <x:v/>
      </x:c>
      <x:c r="AO44" s="107">
        <x:v/>
      </x:c>
      <x:c r="AP44" s="108">
        <x:v/>
      </x:c>
      <x:c r="AQ44" s="109">
        <x:v/>
      </x:c>
      <x:c r="AS44" s="106">
        <x:v/>
      </x:c>
      <x:c r="AT44" s="107">
        <x:v/>
      </x:c>
      <x:c r="AU44" s="108">
        <x:v/>
      </x:c>
      <x:c r="AV44" s="109">
        <x:v/>
      </x:c>
      <x:c r="AX44" s="106">
        <x:v/>
      </x:c>
      <x:c r="AY44" s="107">
        <x:v/>
      </x:c>
      <x:c r="AZ44" s="108">
        <x:v/>
      </x:c>
      <x:c r="BA44" s="109">
        <x:v/>
      </x:c>
      <x:c r="BC44" s="106">
        <x:v/>
      </x:c>
      <x:c r="BD44" s="107">
        <x:v/>
      </x:c>
      <x:c r="BE44" s="108">
        <x:v/>
      </x:c>
      <x:c r="BF44" s="109">
        <x:v/>
      </x:c>
      <x:c r="BH44" s="106">
        <x:v/>
      </x:c>
      <x:c r="BI44" s="107">
        <x:v/>
      </x:c>
      <x:c r="BJ44" s="108">
        <x:v/>
      </x:c>
      <x:c r="BK44" s="109">
        <x:v/>
      </x:c>
      <x:c r="BM44" s="110">
        <x:f t="shared" si="111"/>
        <x:v>0.149812771777075</x:v>
      </x:c>
      <x:c r="BN44" s="110">
        <x:f t="shared" si="108"/>
        <x:v>0.14912327823795768</x:v>
      </x:c>
      <x:c r="BO44" s="108">
        <x:f t="shared" si="109"/>
        <x:v>-6.8949353911731959E-4</x:v>
      </x:c>
      <x:c r="BP44" s="109">
        <x:f t="shared" si="110"/>
        <x:v>-4.6023682155971494E-3</x:v>
      </x:c>
    </x:row>
    <x:row r="45" spans="2:68" x14ac:dyDescent="0.25">
      <x:c r="B45">
        <x:f>+MAX($B$1:B44)+1</x:f>
        <x:v>24</x:v>
      </x:c>
      <x:c r="C45" s="35" t="s">
        <x:v>79</x:v>
      </x:c>
      <x:c r="E45" s="106">
        <x:f>+_xlfn.XLOOKUP($B45,Revenue_FY26B!$B:$B,Revenue_FY26B!F:F,0)/1000</x:f>
        <x:v>4.0527956182742159E-2</x:v>
      </x:c>
      <x:c r="F45" s="107">
        <x:v>4.0817857845874751E-2</x:v>
      </x:c>
      <x:c r="G45" s="108">
        <x:f t="shared" si="84"/>
        <x:v>2.8990166313259264E-4</x:v>
      </x:c>
      <x:c r="H45" s="109">
        <x:f t="shared" si="85"/>
        <x:v>7.1531281228546179E-3</x:v>
      </x:c>
      <x:c r="J45" s="106">
        <x:f>+_xlfn.XLOOKUP($B45,Revenue_FY26B!$B:$B,Revenue_FY26B!G:G,0)/1000</x:f>
        <x:v>4.3439158250010844E-2</x:v>
      </x:c>
      <x:c r="K45" s="107">
        <x:v>3.5277796832044697E-2</x:v>
      </x:c>
      <x:c r="L45" s="108">
        <x:f t="shared" si="86"/>
        <x:v>-8.1613614179661467E-3</x:v>
      </x:c>
      <x:c r="M45" s="109">
        <x:f t="shared" si="87"/>
        <x:v>-0.18788028467296808</x:v>
      </x:c>
      <x:c r="O45" s="106">
        <x:f>+_xlfn.XLOOKUP($B45,Revenue_FY26B!$B:$B,Revenue_FY26B!H:H,0)/1000</x:f>
        <x:v>4.3247567001596647E-2</x:v>
      </x:c>
      <x:c r="P45" s="107">
        <x:v>3.4832694264174513E-2</x:v>
      </x:c>
      <x:c r="Q45" s="108">
        <x:f t="shared" si="88"/>
        <x:v>-8.4148727374221341E-3</x:v>
      </x:c>
      <x:c r="R45" s="109">
        <x:f t="shared" si="89"/>
        <x:v>-0.19457447715177753</x:v>
      </x:c>
      <x:c r="T45" s="106">
        <x:f>+_xlfn.XLOOKUP($B45,Revenue_FY26B!$B:$B,Revenue_FY26B!I:I,0)/1000</x:f>
        <x:v>4.2684716249595515E-2</x:v>
      </x:c>
      <x:c r="U45" s="107">
        <x:v>5.0963107435341763E-2</x:v>
      </x:c>
      <x:c r="V45" s="108">
        <x:f t="shared" si="90"/>
        <x:v>8.2783911857462478E-3</x:v>
      </x:c>
      <x:c r="W45" s="109">
        <x:f t="shared" si="91"/>
        <x:v>0.19394274843808279</x:v>
      </x:c>
      <x:c r="Y45" s="106">
        <x:f>+_xlfn.XLOOKUP($B45,Revenue_FY26B!$B:$B,Revenue_FY26B!J:J,0)/1000</x:f>
        <x:v>4.360676285023847E-2</x:v>
      </x:c>
      <x:c r="Z45" s="107">
        <x:v>4.8168298667675774E-2</x:v>
      </x:c>
      <x:c r="AA45" s="108">
        <x:f t="shared" si="92"/>
        <x:v>4.5615358174373039E-3</x:v>
      </x:c>
      <x:c r="AB45" s="109">
        <x:f t="shared" si="93"/>
        <x:v>0.10460615554296662</x:v>
      </x:c>
      <x:c r="AD45" s="106">
        <x:f>+_xlfn.XLOOKUP($B45,Revenue_FY26B!$B:$B,Revenue_FY26B!K:K,0)/1000</x:f>
        <x:v>4.0672085867211945E-2</x:v>
      </x:c>
      <x:c r="AE45" s="107">
        <x:v>5.0204121901537849E-2</x:v>
      </x:c>
      <x:c r="AF45" s="108">
        <x:f t="shared" si="94"/>
        <x:v>9.5320360343259039E-3</x:v>
      </x:c>
      <x:c r="AG45" s="109">
        <x:f t="shared" si="95"/>
        <x:v>0.23436309771390934</x:v>
      </x:c>
      <x:c r="AI45" s="106">
        <x:v/>
      </x:c>
      <x:c r="AJ45" s="107">
        <x:v/>
      </x:c>
      <x:c r="AK45" s="108">
        <x:v/>
      </x:c>
      <x:c r="AL45" s="109">
        <x:v/>
      </x:c>
      <x:c r="AN45" s="106">
        <x:v/>
      </x:c>
      <x:c r="AO45" s="107">
        <x:v/>
      </x:c>
      <x:c r="AP45" s="108">
        <x:v/>
      </x:c>
      <x:c r="AQ45" s="109">
        <x:v/>
      </x:c>
      <x:c r="AS45" s="106">
        <x:v/>
      </x:c>
      <x:c r="AT45" s="107">
        <x:v/>
      </x:c>
      <x:c r="AU45" s="108">
        <x:v/>
      </x:c>
      <x:c r="AV45" s="109">
        <x:v/>
      </x:c>
      <x:c r="AX45" s="106">
        <x:v/>
      </x:c>
      <x:c r="AY45" s="107">
        <x:v/>
      </x:c>
      <x:c r="AZ45" s="108">
        <x:v/>
      </x:c>
      <x:c r="BA45" s="109">
        <x:v/>
      </x:c>
      <x:c r="BC45" s="106">
        <x:v/>
      </x:c>
      <x:c r="BD45" s="107">
        <x:v/>
      </x:c>
      <x:c r="BE45" s="108">
        <x:v/>
      </x:c>
      <x:c r="BF45" s="109">
        <x:v/>
      </x:c>
      <x:c r="BH45" s="106">
        <x:v/>
      </x:c>
      <x:c r="BI45" s="107">
        <x:v/>
      </x:c>
      <x:c r="BJ45" s="108">
        <x:v/>
      </x:c>
      <x:c r="BK45" s="109">
        <x:v/>
      </x:c>
      <x:c r="BM45" s="110">
        <x:f t="shared" si="111"/>
        <x:v>0.25417824640139558</x:v>
      </x:c>
      <x:c r="BN45" s="110">
        <x:f t="shared" si="108"/>
        <x:v>0.26026387694664938</x:v>
      </x:c>
      <x:c r="BO45" s="108">
        <x:f t="shared" si="109"/>
        <x:v>6.0856305452537951E-3</x:v>
      </x:c>
      <x:c r="BP45" s="109">
        <x:f t="shared" si="110"/>
        <x:v>2.3942373635088474E-2</x:v>
      </x:c>
    </x:row>
    <x:row r="46" spans="2:68" s="34" customFormat="1" x14ac:dyDescent="0.25">
      <x:c r="C46" s="111" t="s">
        <x:v>85</x:v>
      </x:c>
      <x:c r="E46" s="112">
        <x:f>SUM(E40:E45)</x:f>
        <x:v>18.571781817695523</x:v>
      </x:c>
      <x:c r="F46" s="112">
        <x:f>SUM(F40:F45)</x:f>
        <x:v>17.58570432350621</x:v>
      </x:c>
      <x:c r="G46" s="112">
        <x:f t="shared" si="84"/>
        <x:v>-0.98607749418931334</x:v>
      </x:c>
      <x:c r="H46" s="68">
        <x:f t="shared" si="85"/>
        <x:v>-5.3095470529906895E-2</x:v>
      </x:c>
      <x:c r="J46" s="112">
        <x:f>SUM(J40:J45)</x:f>
        <x:v>18.104068916117974</x:v>
      </x:c>
      <x:c r="K46" s="112">
        <x:f>SUM(K40:K45)</x:f>
        <x:v>16.374987655204155</x:v>
      </x:c>
      <x:c r="L46" s="112">
        <x:f t="shared" si="86"/>
        <x:v>-1.7290812609138193</x:v>
      </x:c>
      <x:c r="M46" s="68">
        <x:f t="shared" si="87"/>
        <x:v>-9.5507881069455375E-2</x:v>
      </x:c>
      <x:c r="O46" s="112">
        <x:f>SUM(O40:O45)</x:f>
        <x:v>19.22024681021912</x:v>
      </x:c>
      <x:c r="P46" s="112">
        <x:f>SUM(P40:P45)</x:f>
        <x:v>15.491139963885891</x:v>
      </x:c>
      <x:c r="Q46" s="112">
        <x:f t="shared" si="88"/>
        <x:v>-3.7291068463332291</x:v>
      </x:c>
      <x:c r="R46" s="68">
        <x:f t="shared" si="89"/>
        <x:v>-0.19401971697629389</x:v>
      </x:c>
      <x:c r="T46" s="112">
        <x:f>SUM(T40:T45)</x:f>
        <x:v>18.506827321998607</x:v>
      </x:c>
      <x:c r="U46" s="112">
        <x:f>SUM(U40:U45)</x:f>
        <x:v>21.545358242423958</x:v>
      </x:c>
      <x:c r="V46" s="112">
        <x:f t="shared" si="90"/>
        <x:v>3.0385309204253517</x:v>
      </x:c>
      <x:c r="W46" s="68">
        <x:f t="shared" si="91"/>
        <x:v>0.16418432330718974</x:v>
      </x:c>
      <x:c r="Y46" s="112">
        <x:f>SUM(Y40:Y45)</x:f>
        <x:v>17.268388648036389</x:v>
      </x:c>
      <x:c r="Z46" s="112">
        <x:f>SUM(Z40:Z45)</x:f>
        <x:v>20.208649729033993</x:v>
      </x:c>
      <x:c r="AA46" s="112">
        <x:f t="shared" si="92"/>
        <x:v>2.9402610809976046</x:v>
      </x:c>
      <x:c r="AB46" s="68">
        <x:f t="shared" si="93"/>
        <x:v>0.17026841015255617</x:v>
      </x:c>
      <x:c r="AD46" s="112">
        <x:f>SUM(AD40:AD45)</x:f>
        <x:v>16.438315951622922</x:v>
      </x:c>
      <x:c r="AE46" s="112">
        <x:f>SUM(AE40:AE45)</x:f>
        <x:v>20.865039226524033</x:v>
      </x:c>
      <x:c r="AF46" s="112">
        <x:f t="shared" si="94"/>
        <x:v>4.4267232749011107</x:v>
      </x:c>
      <x:c r="AG46" s="68">
        <x:f t="shared" si="95"/>
        <x:v>0.26929299132153917</x:v>
      </x:c>
      <x:c r="AI46" s="112">
        <x:v/>
      </x:c>
      <x:c r="AJ46" s="112">
        <x:v/>
      </x:c>
      <x:c r="AK46" s="112">
        <x:v/>
      </x:c>
      <x:c r="AL46" s="68">
        <x:v/>
      </x:c>
      <x:c r="AN46" s="112">
        <x:v/>
      </x:c>
      <x:c r="AO46" s="112">
        <x:v/>
      </x:c>
      <x:c r="AP46" s="112">
        <x:v/>
      </x:c>
      <x:c r="AQ46" s="68">
        <x:v/>
      </x:c>
      <x:c r="AS46" s="112">
        <x:v/>
      </x:c>
      <x:c r="AT46" s="112">
        <x:v/>
      </x:c>
      <x:c r="AU46" s="112">
        <x:v/>
      </x:c>
      <x:c r="AV46" s="68">
        <x:v/>
      </x:c>
      <x:c r="AX46" s="112">
        <x:v/>
      </x:c>
      <x:c r="AY46" s="112">
        <x:v/>
      </x:c>
      <x:c r="AZ46" s="112">
        <x:v/>
      </x:c>
      <x:c r="BA46" s="68">
        <x:v/>
      </x:c>
      <x:c r="BC46" s="112">
        <x:v/>
      </x:c>
      <x:c r="BD46" s="112">
        <x:v/>
      </x:c>
      <x:c r="BE46" s="112">
        <x:v/>
      </x:c>
      <x:c r="BF46" s="68">
        <x:v/>
      </x:c>
      <x:c r="BH46" s="112">
        <x:v/>
      </x:c>
      <x:c r="BI46" s="112">
        <x:v/>
      </x:c>
      <x:c r="BJ46" s="112">
        <x:v/>
      </x:c>
      <x:c r="BK46" s="68">
        <x:v/>
      </x:c>
      <x:c r="BM46" s="112">
        <x:f>SUM(BM40:BM45)</x:f>
        <x:v>108.10962946569055</x:v>
      </x:c>
      <x:c r="BN46" s="112">
        <x:f>SUM(BN40:BN45)</x:f>
        <x:v>112.07087914057824</x:v>
      </x:c>
      <x:c r="BO46" s="112">
        <x:f t="shared" si="109"/>
        <x:v>3.9612496748876964</x:v>
      </x:c>
      <x:c r="BP46" s="68">
        <x:f t="shared" si="110"/>
        <x:v>3.664104385950958E-2</x:v>
      </x:c>
    </x:row>
    <x:row r="47" spans="2:68" s="34" customFormat="1" x14ac:dyDescent="0.25">
      <x:c r="C47" s="111"/>
      <x:c r="E47" s="116"/>
      <x:c r="F47" s="116"/>
      <x:c r="G47" s="116"/>
      <x:c r="H47" s="117"/>
      <x:c r="J47" s="116"/>
      <x:c r="K47" s="116"/>
      <x:c r="L47" s="116"/>
      <x:c r="M47" s="117"/>
      <x:c r="O47" s="116"/>
      <x:c r="P47" s="116"/>
      <x:c r="Q47" s="116"/>
      <x:c r="R47" s="117"/>
      <x:c r="T47" s="116"/>
      <x:c r="U47" s="116"/>
      <x:c r="V47" s="116"/>
      <x:c r="W47" s="117"/>
      <x:c r="Y47" s="116"/>
      <x:c r="Z47" s="116"/>
      <x:c r="AA47" s="116"/>
      <x:c r="AB47" s="117"/>
      <x:c r="AD47" s="116"/>
      <x:c r="AE47" s="116"/>
      <x:c r="AF47" s="116"/>
      <x:c r="AG47" s="117"/>
      <x:c r="AI47" s="116">
        <x:v/>
      </x:c>
      <x:c r="AJ47" s="116">
        <x:v/>
      </x:c>
      <x:c r="AK47" s="116">
        <x:v/>
      </x:c>
      <x:c r="AL47" s="117">
        <x:v/>
      </x:c>
      <x:c r="AN47" s="116">
        <x:v/>
      </x:c>
      <x:c r="AO47" s="116">
        <x:v/>
      </x:c>
      <x:c r="AP47" s="116">
        <x:v/>
      </x:c>
      <x:c r="AQ47" s="117">
        <x:v/>
      </x:c>
      <x:c r="AS47" s="116">
        <x:v/>
      </x:c>
      <x:c r="AT47" s="116">
        <x:v/>
      </x:c>
      <x:c r="AU47" s="116">
        <x:v/>
      </x:c>
      <x:c r="AV47" s="117">
        <x:v/>
      </x:c>
      <x:c r="AX47" s="116">
        <x:v/>
      </x:c>
      <x:c r="AY47" s="116">
        <x:v/>
      </x:c>
      <x:c r="AZ47" s="116">
        <x:v/>
      </x:c>
      <x:c r="BA47" s="117">
        <x:v/>
      </x:c>
      <x:c r="BC47" s="116">
        <x:v/>
      </x:c>
      <x:c r="BD47" s="116">
        <x:v/>
      </x:c>
      <x:c r="BE47" s="116">
        <x:v/>
      </x:c>
      <x:c r="BF47" s="117">
        <x:v/>
      </x:c>
      <x:c r="BH47" s="116">
        <x:v/>
      </x:c>
      <x:c r="BI47" s="116">
        <x:v/>
      </x:c>
      <x:c r="BJ47" s="116">
        <x:v/>
      </x:c>
      <x:c r="BK47" s="117">
        <x:v/>
      </x:c>
      <x:c r="BM47" s="116"/>
      <x:c r="BN47" s="116"/>
      <x:c r="BO47" s="116"/>
      <x:c r="BP47" s="117"/>
    </x:row>
    <x:row r="48" spans="2:68" x14ac:dyDescent="0.25">
      <x:c r="C48" s="59" t="s">
        <x:v>86</x:v>
      </x:c>
      <x:c r="D48" s="59"/>
      <x:c r="E48" s="78"/>
      <x:c r="F48" s="113"/>
      <x:c r="G48" s="78"/>
      <x:c r="H48" s="114"/>
      <x:c r="I48" s="59"/>
      <x:c r="J48" s="78"/>
      <x:c r="K48" s="113"/>
      <x:c r="L48" s="78"/>
      <x:c r="M48" s="115"/>
      <x:c r="N48" s="59"/>
      <x:c r="O48" s="78"/>
      <x:c r="P48" s="113"/>
      <x:c r="Q48" s="78"/>
      <x:c r="R48" s="115"/>
      <x:c r="S48" s="59"/>
      <x:c r="T48" s="78"/>
      <x:c r="U48" s="113"/>
      <x:c r="V48" s="78"/>
      <x:c r="W48" s="115"/>
      <x:c r="X48" s="59"/>
      <x:c r="Y48" s="78"/>
      <x:c r="Z48" s="113"/>
      <x:c r="AA48" s="78"/>
      <x:c r="AB48" s="115"/>
      <x:c r="AC48" s="59"/>
      <x:c r="AD48" s="78"/>
      <x:c r="AE48" s="113"/>
      <x:c r="AF48" s="78"/>
      <x:c r="AG48" s="115"/>
      <x:c r="AH48" s="59"/>
      <x:c r="AI48" s="78">
        <x:v/>
      </x:c>
      <x:c r="AJ48" s="113">
        <x:v/>
      </x:c>
      <x:c r="AK48" s="78">
        <x:v/>
      </x:c>
      <x:c r="AL48" s="115">
        <x:v/>
      </x:c>
      <x:c r="AM48" s="59">
        <x:v/>
      </x:c>
      <x:c r="AN48" s="78">
        <x:v/>
      </x:c>
      <x:c r="AO48" s="113">
        <x:v/>
      </x:c>
      <x:c r="AP48" s="78">
        <x:v/>
      </x:c>
      <x:c r="AQ48" s="115">
        <x:v/>
      </x:c>
      <x:c r="AR48" s="59">
        <x:v/>
      </x:c>
      <x:c r="AS48" s="78">
        <x:v/>
      </x:c>
      <x:c r="AT48" s="113">
        <x:v/>
      </x:c>
      <x:c r="AU48" s="78">
        <x:v/>
      </x:c>
      <x:c r="AV48" s="115">
        <x:v/>
      </x:c>
      <x:c r="AW48" s="59">
        <x:v/>
      </x:c>
      <x:c r="AX48" s="78">
        <x:v/>
      </x:c>
      <x:c r="AY48" s="113">
        <x:v/>
      </x:c>
      <x:c r="AZ48" s="78">
        <x:v/>
      </x:c>
      <x:c r="BA48" s="115">
        <x:v/>
      </x:c>
      <x:c r="BB48" s="59">
        <x:v/>
      </x:c>
      <x:c r="BC48" s="78">
        <x:v/>
      </x:c>
      <x:c r="BD48" s="113">
        <x:v/>
      </x:c>
      <x:c r="BE48" s="78">
        <x:v/>
      </x:c>
      <x:c r="BF48" s="115">
        <x:v/>
      </x:c>
      <x:c r="BG48" s="59">
        <x:v/>
      </x:c>
      <x:c r="BH48" s="78">
        <x:v/>
      </x:c>
      <x:c r="BI48" s="113">
        <x:v/>
      </x:c>
      <x:c r="BJ48" s="78">
        <x:v/>
      </x:c>
      <x:c r="BK48" s="115">
        <x:v/>
      </x:c>
      <x:c r="BL48" s="59">
        <x:v/>
      </x:c>
      <x:c r="BM48" s="78"/>
      <x:c r="BN48" s="113"/>
      <x:c r="BO48" s="78"/>
      <x:c r="BP48" s="115"/>
    </x:row>
    <x:row r="49" spans="2:68" x14ac:dyDescent="0.25">
      <x:c r="B49">
        <x:f>+MAX($B$1:B48)+1</x:f>
        <x:v>25</x:v>
      </x:c>
      <x:c r="C49" s="35" t="s">
        <x:v>74</x:v>
      </x:c>
      <x:c r="E49" s="106">
        <x:f>+_xlfn.XLOOKUP($B49,Revenue_FY26B!$B:$B,Revenue_FY26B!F:F,0)/1000</x:f>
        <x:v>1.6003189694260729</x:v>
      </x:c>
      <x:c r="F49" s="107">
        <x:v>0.12013167883644736</x:v>
      </x:c>
      <x:c r="G49" s="108">
        <x:f t="shared" ref="G49:G55" si="112">F49-E49</x:f>
        <x:v>-1.4801872905896256</x:v>
      </x:c>
      <x:c r="H49" s="109">
        <x:f t="shared" ref="H49:H55" si="113">IFERROR(G49/E49,"n.a.")</x:f>
        <x:v>-0.92493266584252865</x:v>
      </x:c>
      <x:c r="J49" s="106">
        <x:f>+_xlfn.XLOOKUP($B49,Revenue_FY26B!$B:$B,Revenue_FY26B!G:G,0)/1000</x:f>
        <x:v>1.5693693046432067</x:v>
      </x:c>
      <x:c r="K49" s="107">
        <x:v>-0.26152740882808295</x:v>
      </x:c>
      <x:c r="L49" s="108">
        <x:f t="shared" ref="L49:L55" si="114">K49-J49</x:f>
        <x:v>-1.8308967134712897</x:v>
      </x:c>
      <x:c r="M49" s="109">
        <x:f t="shared" ref="M49:M55" si="115">IFERROR(L49/J49,"n.a.")</x:f>
        <x:v>-1.1666449114649535</x:v>
      </x:c>
      <x:c r="O49" s="106">
        <x:f>+_xlfn.XLOOKUP($B49,Revenue_FY26B!$B:$B,Revenue_FY26B!H:H,0)/1000</x:f>
        <x:v>1.6912469384867677</x:v>
      </x:c>
      <x:c r="P49" s="107">
        <x:v>-0.32162475767836973</x:v>
      </x:c>
      <x:c r="Q49" s="108">
        <x:f t="shared" ref="Q49:Q55" si="116">P49-O49</x:f>
        <x:v>-2.0128716961651376</x:v>
      </x:c>
      <x:c r="R49" s="109">
        <x:f t="shared" ref="R49:R55" si="117">IFERROR(Q49/O49,"n.a.")</x:f>
        <x:v>-1.1901701935769011</x:v>
      </x:c>
      <x:c r="T49" s="106">
        <x:f>+_xlfn.XLOOKUP($B49,Revenue_FY26B!$B:$B,Revenue_FY26B!I:I,0)/1000</x:f>
        <x:v>1.5762755188473299</x:v>
      </x:c>
      <x:c r="U49" s="107">
        <x:v>0.3349067763463669</x:v>
      </x:c>
      <x:c r="V49" s="108">
        <x:f t="shared" ref="V49:V55" si="118">U49-T49</x:f>
        <x:v>-1.241368742500963</x:v>
      </x:c>
      <x:c r="W49" s="109">
        <x:f t="shared" ref="W49:W55" si="119">IFERROR(V49/T49,"n.a.")</x:f>
        <x:v>-0.78753284413674618</x:v>
      </x:c>
      <x:c r="Y49" s="106">
        <x:f>+_xlfn.XLOOKUP($B49,Revenue_FY26B!$B:$B,Revenue_FY26B!J:J,0)/1000</x:f>
        <x:v>1.421350361571732</x:v>
      </x:c>
      <x:c r="Z49" s="107">
        <x:v>0.37842642540826699</x:v>
      </x:c>
      <x:c r="AA49" s="108">
        <x:f t="shared" ref="AA49:AA55" si="120">Z49-Y49</x:f>
        <x:v>-1.042923936163465</x:v>
      </x:c>
      <x:c r="AB49" s="109">
        <x:f t="shared" ref="AB49:AB55" si="121">IFERROR(AA49/Y49,"n.a.")</x:f>
        <x:v>-0.73375570468789808</x:v>
      </x:c>
      <x:c r="AD49" s="106">
        <x:f>+_xlfn.XLOOKUP($B49,Revenue_FY26B!$B:$B,Revenue_FY26B!K:K,0)/1000</x:f>
        <x:v>1.2748057757890319</x:v>
      </x:c>
      <x:c r="AE49" s="107">
        <x:v>7.3150993023480868E-2</x:v>
      </x:c>
      <x:c r="AF49" s="108">
        <x:f t="shared" ref="AF49:AF55" si="122">AE49-AD49</x:f>
        <x:v>-1.201654782765551</x:v>
      </x:c>
      <x:c r="AG49" s="109">
        <x:f t="shared" ref="AG49:AG55" si="123">IFERROR(AF49/AD49,"n.a.")</x:f>
        <x:v>-0.94261793097210866</x:v>
      </x:c>
      <x:c r="AI49" s="106">
        <x:v/>
      </x:c>
      <x:c r="AJ49" s="107">
        <x:v/>
      </x:c>
      <x:c r="AK49" s="108">
        <x:v/>
      </x:c>
      <x:c r="AL49" s="109">
        <x:v/>
      </x:c>
      <x:c r="AN49" s="106">
        <x:v/>
      </x:c>
      <x:c r="AO49" s="107">
        <x:v/>
      </x:c>
      <x:c r="AP49" s="108">
        <x:v/>
      </x:c>
      <x:c r="AQ49" s="109">
        <x:v/>
      </x:c>
      <x:c r="AS49" s="106">
        <x:v/>
      </x:c>
      <x:c r="AT49" s="107">
        <x:v/>
      </x:c>
      <x:c r="AU49" s="108">
        <x:v/>
      </x:c>
      <x:c r="AV49" s="109">
        <x:v/>
      </x:c>
      <x:c r="AX49" s="106">
        <x:v/>
      </x:c>
      <x:c r="AY49" s="107">
        <x:v/>
      </x:c>
      <x:c r="AZ49" s="108">
        <x:v/>
      </x:c>
      <x:c r="BA49" s="109">
        <x:v/>
      </x:c>
      <x:c r="BC49" s="106">
        <x:v/>
      </x:c>
      <x:c r="BD49" s="107">
        <x:v/>
      </x:c>
      <x:c r="BE49" s="108">
        <x:v/>
      </x:c>
      <x:c r="BF49" s="109">
        <x:v/>
      </x:c>
      <x:c r="BH49" s="106">
        <x:v/>
      </x:c>
      <x:c r="BI49" s="107">
        <x:v/>
      </x:c>
      <x:c r="BJ49" s="108">
        <x:v/>
      </x:c>
      <x:c r="BK49" s="109">
        <x:v/>
      </x:c>
      <x:c r="BM49" s="110">
        <x:f>E49+J49+O49+T49+Y49+AD49</x:f>
        <x:v>9.1333668687641421</x:v>
      </x:c>
      <x:c r="BN49" s="110">
        <x:f t="shared" ref="BN49:BN54" si="136">+F49+K49+P49+U49+Z49+AE49+AJ49+AO49+AT49+AY49+BD49+BI49</x:f>
        <x:v>0.32346370710810946</x:v>
      </x:c>
      <x:c r="BO49" s="108">
        <x:f t="shared" ref="BO49:BO55" si="137">BN49-BM49</x:f>
        <x:v>-8.8099031616560328</x:v>
      </x:c>
      <x:c r="BP49" s="109">
        <x:f t="shared" ref="BP49:BP55" si="138">IFERROR(BO49/BM49,"n.a.")</x:f>
        <x:v>-0.96458439568278531</x:v>
      </x:c>
    </x:row>
    <x:row r="50" spans="2:68" x14ac:dyDescent="0.25">
      <x:c r="B50">
        <x:f>+MAX($B$1:B49)+1</x:f>
        <x:v>26</x:v>
      </x:c>
      <x:c r="C50" s="35" t="s">
        <x:v>75</x:v>
      </x:c>
      <x:c r="E50" s="106">
        <x:f>+_xlfn.XLOOKUP($B50,Revenue_FY26B!$B:$B,Revenue_FY26B!F:F,0)/1000</x:f>
        <x:v>1.7289020470144381</x:v>
      </x:c>
      <x:c r="F50" s="107">
        <x:v>9.4021082933011701E-2</x:v>
      </x:c>
      <x:c r="G50" s="108">
        <x:f t="shared" si="112"/>
        <x:v>-1.6348809640814264</x:v>
      </x:c>
      <x:c r="H50" s="109">
        <x:f t="shared" si="113"/>
        <x:v>-0.94561803943990208</x:v>
      </x:c>
      <x:c r="J50" s="106">
        <x:f>+_xlfn.XLOOKUP($B50,Revenue_FY26B!$B:$B,Revenue_FY26B!G:G,0)/1000</x:f>
        <x:v>1.6124925985307426</x:v>
      </x:c>
      <x:c r="K50" s="107">
        <x:v>-0.35634797835086474</x:v>
      </x:c>
      <x:c r="L50" s="108">
        <x:f t="shared" si="114"/>
        <x:v>-1.9688405768816073</x:v>
      </x:c>
      <x:c r="M50" s="109">
        <x:f t="shared" si="115"/>
        <x:v>-1.2209920086923556</x:v>
      </x:c>
      <x:c r="O50" s="106">
        <x:f>+_xlfn.XLOOKUP($B50,Revenue_FY26B!$B:$B,Revenue_FY26B!H:H,0)/1000</x:f>
        <x:v>1.7501877062268931</x:v>
      </x:c>
      <x:c r="P50" s="107">
        <x:v>-0.40165130856424386</x:v>
      </x:c>
      <x:c r="Q50" s="108">
        <x:f t="shared" si="116"/>
        <x:v>-2.151839014791137</x:v>
      </x:c>
      <x:c r="R50" s="109">
        <x:f t="shared" si="117"/>
        <x:v>-1.2294904181621387</x:v>
      </x:c>
      <x:c r="T50" s="106">
        <x:f>+_xlfn.XLOOKUP($B50,Revenue_FY26B!$B:$B,Revenue_FY26B!I:I,0)/1000</x:f>
        <x:v>1.7318678837976726</x:v>
      </x:c>
      <x:c r="U50" s="107">
        <x:v>1.2448560636622157</x:v>
      </x:c>
      <x:c r="V50" s="108">
        <x:f t="shared" si="118"/>
        <x:v>-0.48701182013545696</x:v>
      </x:c>
      <x:c r="W50" s="109">
        <x:f t="shared" si="119"/>
        <x:v>-0.28120610393647827</x:v>
      </x:c>
      <x:c r="Y50" s="106">
        <x:f>+_xlfn.XLOOKUP($B50,Revenue_FY26B!$B:$B,Revenue_FY26B!J:J,0)/1000</x:f>
        <x:v>1.6345563294223493</x:v>
      </x:c>
      <x:c r="Z50" s="107">
        <x:v>0.52274527230807677</x:v>
      </x:c>
      <x:c r="AA50" s="108">
        <x:f t="shared" si="120"/>
        <x:v>-1.1118110571142725</x:v>
      </x:c>
      <x:c r="AB50" s="109">
        <x:f t="shared" si="121"/>
        <x:v>-0.6801913382252085</x:v>
      </x:c>
      <x:c r="AD50" s="106">
        <x:f>+_xlfn.XLOOKUP($B50,Revenue_FY26B!$B:$B,Revenue_FY26B!K:K,0)/1000</x:f>
        <x:v>1.6383089367486818</x:v>
      </x:c>
      <x:c r="AE50" s="107">
        <x:v>0.10143693624425877</x:v>
      </x:c>
      <x:c r="AF50" s="108">
        <x:f t="shared" si="122"/>
        <x:v>-1.536872000504423</x:v>
      </x:c>
      <x:c r="AG50" s="109">
        <x:f t="shared" si="123"/>
        <x:v>-0.93808436616016622</x:v>
      </x:c>
      <x:c r="AI50" s="106">
        <x:v/>
      </x:c>
      <x:c r="AJ50" s="107">
        <x:v/>
      </x:c>
      <x:c r="AK50" s="108">
        <x:v/>
      </x:c>
      <x:c r="AL50" s="109">
        <x:v/>
      </x:c>
      <x:c r="AN50" s="106">
        <x:v/>
      </x:c>
      <x:c r="AO50" s="107">
        <x:v/>
      </x:c>
      <x:c r="AP50" s="108">
        <x:v/>
      </x:c>
      <x:c r="AQ50" s="109">
        <x:v/>
      </x:c>
      <x:c r="AS50" s="106">
        <x:v/>
      </x:c>
      <x:c r="AT50" s="107">
        <x:v/>
      </x:c>
      <x:c r="AU50" s="108">
        <x:v/>
      </x:c>
      <x:c r="AV50" s="109">
        <x:v/>
      </x:c>
      <x:c r="AX50" s="106">
        <x:v/>
      </x:c>
      <x:c r="AY50" s="107">
        <x:v/>
      </x:c>
      <x:c r="AZ50" s="108">
        <x:v/>
      </x:c>
      <x:c r="BA50" s="109">
        <x:v/>
      </x:c>
      <x:c r="BC50" s="106">
        <x:v/>
      </x:c>
      <x:c r="BD50" s="107">
        <x:v/>
      </x:c>
      <x:c r="BE50" s="108">
        <x:v/>
      </x:c>
      <x:c r="BF50" s="109">
        <x:v/>
      </x:c>
      <x:c r="BH50" s="106">
        <x:v/>
      </x:c>
      <x:c r="BI50" s="107">
        <x:v/>
      </x:c>
      <x:c r="BJ50" s="108">
        <x:v/>
      </x:c>
      <x:c r="BK50" s="109">
        <x:v/>
      </x:c>
      <x:c r="BM50" s="110">
        <x:f t="shared" ref="BM50:BM54" si="139">E50+J50+O50+T50+Y50+AD50</x:f>
        <x:v>10.096315501740778</x:v>
      </x:c>
      <x:c r="BN50" s="110">
        <x:f t="shared" si="136"/>
        <x:v>1.2050600682324544</x:v>
      </x:c>
      <x:c r="BO50" s="108">
        <x:f t="shared" si="137"/>
        <x:v>-8.8912554335083236</x:v>
      </x:c>
      <x:c r="BP50" s="109">
        <x:f t="shared" si="138"/>
        <x:v>-0.88064358051957858</x:v>
      </x:c>
    </x:row>
    <x:row r="51" spans="2:68" x14ac:dyDescent="0.25">
      <x:c r="B51">
        <x:f>+MAX($B$1:B50)+1</x:f>
        <x:v>27</x:v>
      </x:c>
      <x:c r="C51" s="35" t="s">
        <x:v>76</x:v>
      </x:c>
      <x:c r="E51" s="106">
        <x:f>+_xlfn.XLOOKUP($B51,Revenue_FY26B!$B:$B,Revenue_FY26B!F:F,0)/1000</x:f>
        <x:v>0.31919827891540642</x:v>
      </x:c>
      <x:c r="F51" s="107">
        <x:v>2.5107855108354664E-2</x:v>
      </x:c>
      <x:c r="G51" s="108">
        <x:f t="shared" si="112"/>
        <x:v>-0.29409042380705175</x:v>
      </x:c>
      <x:c r="H51" s="109">
        <x:f t="shared" si="113"/>
        <x:v>-0.92134088193185804</x:v>
      </x:c>
      <x:c r="J51" s="106">
        <x:f>+_xlfn.XLOOKUP($B51,Revenue_FY26B!$B:$B,Revenue_FY26B!G:G,0)/1000</x:f>
        <x:v>0.37423759217437891</x:v>
      </x:c>
      <x:c r="K51" s="107">
        <x:v>-5.2972322584872993E-2</x:v>
      </x:c>
      <x:c r="L51" s="108">
        <x:f t="shared" si="114"/>
        <x:v>-0.42720991475925191</x:v>
      </x:c>
      <x:c r="M51" s="109">
        <x:f t="shared" si="115"/>
        <x:v>-1.1415473049543086</x:v>
      </x:c>
      <x:c r="O51" s="106">
        <x:f>+_xlfn.XLOOKUP($B51,Revenue_FY26B!$B:$B,Revenue_FY26B!H:H,0)/1000</x:f>
        <x:v>0.33208444172779122</x:v>
      </x:c>
      <x:c r="P51" s="107">
        <x:v>-6.8046288664654619E-2</x:v>
      </x:c>
      <x:c r="Q51" s="108">
        <x:f t="shared" si="116"/>
        <x:v>-0.40013073039244584</x:v>
      </x:c>
      <x:c r="R51" s="109">
        <x:f t="shared" si="117"/>
        <x:v>-1.204906584333246</x:v>
      </x:c>
      <x:c r="T51" s="106">
        <x:f>+_xlfn.XLOOKUP($B51,Revenue_FY26B!$B:$B,Revenue_FY26B!I:I,0)/1000</x:f>
        <x:v>0.32645127850564887</x:v>
      </x:c>
      <x:c r="U51" s="107">
        <x:v>6.6510981210487582E-2</x:v>
      </x:c>
      <x:c r="V51" s="108">
        <x:f t="shared" si="118"/>
        <x:v>-0.25994029729516127</x:v>
      </x:c>
      <x:c r="W51" s="109">
        <x:f t="shared" si="119"/>
        <x:v>-0.79626061960931571</x:v>
      </x:c>
      <x:c r="Y51" s="106">
        <x:f>+_xlfn.XLOOKUP($B51,Revenue_FY26B!$B:$B,Revenue_FY26B!J:J,0)/1000</x:f>
        <x:v>0.32658631464131094</x:v>
      </x:c>
      <x:c r="Z51" s="107">
        <x:v>7.9228834934937181E-2</x:v>
      </x:c>
      <x:c r="AA51" s="108">
        <x:f t="shared" si="120"/>
        <x:v>-0.24735747970637376</x:v>
      </x:c>
      <x:c r="AB51" s="109">
        <x:f t="shared" si="121"/>
        <x:v>-0.75740307727850131</x:v>
      </x:c>
      <x:c r="AD51" s="106">
        <x:f>+_xlfn.XLOOKUP($B51,Revenue_FY26B!$B:$B,Revenue_FY26B!K:K,0)/1000</x:f>
        <x:v>0.30675031789251739</x:v>
      </x:c>
      <x:c r="AE51" s="107">
        <x:v>4.2699260739562379E-2</x:v>
      </x:c>
      <x:c r="AF51" s="108">
        <x:f t="shared" si="122"/>
        <x:v>-0.26405105715295502</x:v>
      </x:c>
      <x:c r="AG51" s="109">
        <x:f t="shared" si="123"/>
        <x:v>-0.86080125023856102</x:v>
      </x:c>
      <x:c r="AI51" s="106">
        <x:v/>
      </x:c>
      <x:c r="AJ51" s="107">
        <x:v/>
      </x:c>
      <x:c r="AK51" s="108">
        <x:v/>
      </x:c>
      <x:c r="AL51" s="109">
        <x:v/>
      </x:c>
      <x:c r="AN51" s="106">
        <x:v/>
      </x:c>
      <x:c r="AO51" s="107">
        <x:v/>
      </x:c>
      <x:c r="AP51" s="108">
        <x:v/>
      </x:c>
      <x:c r="AQ51" s="109">
        <x:v/>
      </x:c>
      <x:c r="AS51" s="106">
        <x:v/>
      </x:c>
      <x:c r="AT51" s="107">
        <x:v/>
      </x:c>
      <x:c r="AU51" s="108">
        <x:v/>
      </x:c>
      <x:c r="AV51" s="109">
        <x:v/>
      </x:c>
      <x:c r="AX51" s="106">
        <x:v/>
      </x:c>
      <x:c r="AY51" s="107">
        <x:v/>
      </x:c>
      <x:c r="AZ51" s="108">
        <x:v/>
      </x:c>
      <x:c r="BA51" s="109">
        <x:v/>
      </x:c>
      <x:c r="BC51" s="106">
        <x:v/>
      </x:c>
      <x:c r="BD51" s="107">
        <x:v/>
      </x:c>
      <x:c r="BE51" s="108">
        <x:v/>
      </x:c>
      <x:c r="BF51" s="109">
        <x:v/>
      </x:c>
      <x:c r="BH51" s="106">
        <x:v/>
      </x:c>
      <x:c r="BI51" s="107">
        <x:v/>
      </x:c>
      <x:c r="BJ51" s="108">
        <x:v/>
      </x:c>
      <x:c r="BK51" s="109">
        <x:v/>
      </x:c>
      <x:c r="BM51" s="110">
        <x:f t="shared" si="139"/>
        <x:v>1.9853082238570536</x:v>
      </x:c>
      <x:c r="BN51" s="110">
        <x:f t="shared" si="136"/>
        <x:v>9.2528320743814202E-2</x:v>
      </x:c>
      <x:c r="BO51" s="108">
        <x:f t="shared" si="137"/>
        <x:v>-1.8927799031132395</x:v>
      </x:c>
      <x:c r="BP51" s="109">
        <x:f t="shared" si="138"/>
        <x:v>-0.95339347329955126</x:v>
      </x:c>
    </x:row>
    <x:row r="52" spans="2:68" x14ac:dyDescent="0.25">
      <x:c r="B52">
        <x:f>+MAX($B$1:B51)+1</x:f>
        <x:v>28</x:v>
      </x:c>
      <x:c r="C52" s="35" t="s">
        <x:v>77</x:v>
      </x:c>
      <x:c r="E52" s="106">
        <x:f>+_xlfn.XLOOKUP($B52,Revenue_FY26B!$B:$B,Revenue_FY26B!F:F,0)/1000</x:f>
        <x:v>5.891759401383985E-2</x:v>
      </x:c>
      <x:c r="F52" s="107">
        <x:v>-3.7332881503294919E-3</x:v>
      </x:c>
      <x:c r="G52" s="108">
        <x:f t="shared" si="112"/>
        <x:v>-6.2650882164169336E-2</x:v>
      </x:c>
      <x:c r="H52" s="109">
        <x:f t="shared" si="113"/>
        <x:v>-1.0633645723797298</x:v>
      </x:c>
      <x:c r="J52" s="106">
        <x:f>+_xlfn.XLOOKUP($B52,Revenue_FY26B!$B:$B,Revenue_FY26B!G:G,0)/1000</x:f>
        <x:v>5.7180471523899955E-2</x:v>
      </x:c>
      <x:c r="K52" s="107">
        <x:v>-3.1878542321285355E-2</x:v>
      </x:c>
      <x:c r="L52" s="108">
        <x:f t="shared" si="114"/>
        <x:v>-8.9059013845185303E-2</x:v>
      </x:c>
      <x:c r="M52" s="109">
        <x:f t="shared" si="115"/>
        <x:v>-1.5575075103737286</x:v>
      </x:c>
      <x:c r="O52" s="106">
        <x:f>+_xlfn.XLOOKUP($B52,Revenue_FY26B!$B:$B,Revenue_FY26B!H:H,0)/1000</x:f>
        <x:v>6.3500337048467498E-2</x:v>
      </x:c>
      <x:c r="P52" s="107">
        <x:v>-2.9158189551696655E-2</x:v>
      </x:c>
      <x:c r="Q52" s="108">
        <x:f t="shared" si="116"/>
        <x:v>-9.2658526600164159E-2</x:v>
      </x:c>
      <x:c r="R52" s="109">
        <x:f t="shared" si="117"/>
        <x:v>-1.4591816501610264</x:v>
      </x:c>
      <x:c r="T52" s="106">
        <x:f>+_xlfn.XLOOKUP($B52,Revenue_FY26B!$B:$B,Revenue_FY26B!I:I,0)/1000</x:f>
        <x:v>5.9889589491445419E-2</x:v>
      </x:c>
      <x:c r="U52" s="107">
        <x:v>1.1007155025070377E-2</x:v>
      </x:c>
      <x:c r="V52" s="108">
        <x:f t="shared" si="118"/>
        <x:v>-4.8882434466375038E-2</x:v>
      </x:c>
      <x:c r="W52" s="109">
        <x:f t="shared" si="119"/>
        <x:v>-0.81620920900380134</x:v>
      </x:c>
      <x:c r="Y52" s="106">
        <x:f>+_xlfn.XLOOKUP($B52,Revenue_FY26B!$B:$B,Revenue_FY26B!J:J,0)/1000</x:f>
        <x:v>6.3525794918602649E-2</x:v>
      </x:c>
      <x:c r="Z52" s="107">
        <x:v>1.4393972523914014E-2</x:v>
      </x:c>
      <x:c r="AA52" s="108">
        <x:f t="shared" si="120"/>
        <x:v>-4.9131822394688635E-2</x:v>
      </x:c>
      <x:c r="AB52" s="109">
        <x:f t="shared" si="121"/>
        <x:v>-0.77341531038915123</x:v>
      </x:c>
      <x:c r="AD52" s="106">
        <x:f>+_xlfn.XLOOKUP($B52,Revenue_FY26B!$B:$B,Revenue_FY26B!K:K,0)/1000</x:f>
        <x:v>6.0435563291926488E-2</x:v>
      </x:c>
      <x:c r="AE52" s="107">
        <x:v>-3.6992506209498131E-3</x:v>
      </x:c>
      <x:c r="AF52" s="108">
        <x:f t="shared" si="122"/>
        <x:v>-6.4134813912876301E-2</x:v>
      </x:c>
      <x:c r="AG52" s="109">
        <x:f t="shared" si="123"/>
        <x:v>-1.0612098310903639</x:v>
      </x:c>
      <x:c r="AI52" s="106">
        <x:v/>
      </x:c>
      <x:c r="AJ52" s="107">
        <x:v/>
      </x:c>
      <x:c r="AK52" s="108">
        <x:v/>
      </x:c>
      <x:c r="AL52" s="109">
        <x:v/>
      </x:c>
      <x:c r="AN52" s="106">
        <x:v/>
      </x:c>
      <x:c r="AO52" s="107">
        <x:v/>
      </x:c>
      <x:c r="AP52" s="108">
        <x:v/>
      </x:c>
      <x:c r="AQ52" s="109">
        <x:v/>
      </x:c>
      <x:c r="AS52" s="106">
        <x:v/>
      </x:c>
      <x:c r="AT52" s="107">
        <x:v/>
      </x:c>
      <x:c r="AU52" s="108">
        <x:v/>
      </x:c>
      <x:c r="AV52" s="109">
        <x:v/>
      </x:c>
      <x:c r="AX52" s="106">
        <x:v/>
      </x:c>
      <x:c r="AY52" s="107">
        <x:v/>
      </x:c>
      <x:c r="AZ52" s="108">
        <x:v/>
      </x:c>
      <x:c r="BA52" s="109">
        <x:v/>
      </x:c>
      <x:c r="BC52" s="106">
        <x:v/>
      </x:c>
      <x:c r="BD52" s="107">
        <x:v/>
      </x:c>
      <x:c r="BE52" s="108">
        <x:v/>
      </x:c>
      <x:c r="BF52" s="109">
        <x:v/>
      </x:c>
      <x:c r="BH52" s="106">
        <x:v/>
      </x:c>
      <x:c r="BI52" s="107">
        <x:v/>
      </x:c>
      <x:c r="BJ52" s="108">
        <x:v/>
      </x:c>
      <x:c r="BK52" s="109">
        <x:v/>
      </x:c>
      <x:c r="BM52" s="110">
        <x:f t="shared" si="139"/>
        <x:v>0.36344935028818187</x:v>
      </x:c>
      <x:c r="BN52" s="110">
        <x:f t="shared" si="136"/>
        <x:v>-4.3068143095276921E-2</x:v>
      </x:c>
      <x:c r="BO52" s="108">
        <x:f t="shared" si="137"/>
        <x:v>-0.40651749338345877</x:v>
      </x:c>
      <x:c r="BP52" s="109">
        <x:f t="shared" si="138"/>
        <x:v>-1.1184983356308873</x:v>
      </x:c>
    </x:row>
    <x:row r="53" spans="2:68" x14ac:dyDescent="0.25">
      <x:c r="B53">
        <x:f>+MAX($B$1:B52)+1</x:f>
        <x:v>29</x:v>
      </x:c>
      <x:c r="C53" s="35" t="s">
        <x:v>78</x:v>
      </x:c>
      <x:c r="E53" s="106">
        <x:f>+_xlfn.XLOOKUP($B53,Revenue_FY26B!$B:$B,Revenue_FY26B!F:F,0)/1000</x:f>
        <x:v>5.3336292177184217E-3</x:v>
      </x:c>
      <x:c r="F53" s="107">
        <x:v>2.6878969003673025E-4</x:v>
      </x:c>
      <x:c r="G53" s="108">
        <x:f t="shared" si="112"/>
        <x:v>-5.0648395276816915E-3</x:v>
      </x:c>
      <x:c r="H53" s="109">
        <x:f t="shared" si="113"/>
        <x:v>-0.94960472896319725</x:v>
      </x:c>
      <x:c r="J53" s="106">
        <x:f>+_xlfn.XLOOKUP($B53,Revenue_FY26B!$B:$B,Revenue_FY26B!G:G,0)/1000</x:f>
        <x:v>5.1026935920769441E-3</x:v>
      </x:c>
      <x:c r="K53" s="107">
        <x:v>-1.142033493389919E-3</x:v>
      </x:c>
      <x:c r="L53" s="108">
        <x:f t="shared" si="114"/>
        <x:v>-6.244727085466863E-3</x:v>
      </x:c>
      <x:c r="M53" s="109">
        <x:f t="shared" si="115"/>
        <x:v>-1.2238099295562597</x:v>
      </x:c>
      <x:c r="O53" s="106">
        <x:f>+_xlfn.XLOOKUP($B53,Revenue_FY26B!$B:$B,Revenue_FY26B!H:H,0)/1000</x:f>
        <x:v>5.0238757569604151E-3</x:v>
      </x:c>
      <x:c r="P53" s="107">
        <x:v>-1.2284232114533875E-3</x:v>
      </x:c>
      <x:c r="Q53" s="108">
        <x:f t="shared" si="116"/>
        <x:v>-6.2522989684138022E-3</x:v>
      </x:c>
      <x:c r="R53" s="109">
        <x:f t="shared" si="117"/>
        <x:v>-1.2445170364238103</x:v>
      </x:c>
      <x:c r="T53" s="106">
        <x:f>+_xlfn.XLOOKUP($B53,Revenue_FY26B!$B:$B,Revenue_FY26B!I:I,0)/1000</x:f>
        <x:v>4.740747570630359E-3</x:v>
      </x:c>
      <x:c r="U53" s="107">
        <x:v>1.0084567137500656E-3</x:v>
      </x:c>
      <x:c r="V53" s="108">
        <x:f t="shared" si="118"/>
        <x:v>-3.7322908568802934E-3</x:v>
      </x:c>
      <x:c r="W53" s="109">
        <x:f t="shared" si="119"/>
        <x:v>-0.78727896840624756</x:v>
      </x:c>
      <x:c r="Y53" s="106">
        <x:f>+_xlfn.XLOOKUP($B53,Revenue_FY26B!$B:$B,Revenue_FY26B!J:J,0)/1000</x:f>
        <x:v>4.9047242187507528E-3</x:v>
      </x:c>
      <x:c r="Z53" s="107">
        <x:v>1.3313154264703636E-3</x:v>
      </x:c>
      <x:c r="AA53" s="108">
        <x:f t="shared" si="120"/>
        <x:v>-3.573408792280389E-3</x:v>
      </x:c>
      <x:c r="AB53" s="109">
        <x:f t="shared" si="121"/>
        <x:v>-0.7285646721214728</x:v>
      </x:c>
      <x:c r="AD53" s="106">
        <x:f>+_xlfn.XLOOKUP($B53,Revenue_FY26B!$B:$B,Revenue_FY26B!K:K,0)/1000</x:f>
        <x:v>4.9087833468471793E-3</x:v>
      </x:c>
      <x:c r="AE53" s="107">
        <x:v>2.5767605414477545E-4</x:v>
      </x:c>
      <x:c r="AF53" s="108">
        <x:f t="shared" si="122"/>
        <x:v>-4.6511072927024038E-3</x:v>
      </x:c>
      <x:c r="AG53" s="109">
        <x:f t="shared" si="123"/>
        <x:v>-0.94750714465524821</x:v>
      </x:c>
      <x:c r="AI53" s="106">
        <x:v/>
      </x:c>
      <x:c r="AJ53" s="107">
        <x:v/>
      </x:c>
      <x:c r="AK53" s="108">
        <x:v/>
      </x:c>
      <x:c r="AL53" s="109">
        <x:v/>
      </x:c>
      <x:c r="AN53" s="106">
        <x:v/>
      </x:c>
      <x:c r="AO53" s="107">
        <x:v/>
      </x:c>
      <x:c r="AP53" s="108">
        <x:v/>
      </x:c>
      <x:c r="AQ53" s="109">
        <x:v/>
      </x:c>
      <x:c r="AS53" s="106">
        <x:v/>
      </x:c>
      <x:c r="AT53" s="107">
        <x:v/>
      </x:c>
      <x:c r="AU53" s="108">
        <x:v/>
      </x:c>
      <x:c r="AV53" s="109">
        <x:v/>
      </x:c>
      <x:c r="AX53" s="106">
        <x:v/>
      </x:c>
      <x:c r="AY53" s="107">
        <x:v/>
      </x:c>
      <x:c r="AZ53" s="108">
        <x:v/>
      </x:c>
      <x:c r="BA53" s="109">
        <x:v/>
      </x:c>
      <x:c r="BC53" s="106">
        <x:v/>
      </x:c>
      <x:c r="BD53" s="107">
        <x:v/>
      </x:c>
      <x:c r="BE53" s="108">
        <x:v/>
      </x:c>
      <x:c r="BF53" s="109">
        <x:v/>
      </x:c>
      <x:c r="BH53" s="106">
        <x:v/>
      </x:c>
      <x:c r="BI53" s="107">
        <x:v/>
      </x:c>
      <x:c r="BJ53" s="108">
        <x:v/>
      </x:c>
      <x:c r="BK53" s="109">
        <x:v/>
      </x:c>
      <x:c r="BM53" s="110">
        <x:f t="shared" si="139"/>
        <x:v>3.0014453702984074E-2</x:v>
      </x:c>
      <x:c r="BN53" s="110">
        <x:f t="shared" si="136"/>
        <x:v>4.9578117955862832E-4</x:v>
      </x:c>
      <x:c r="BO53" s="108">
        <x:f t="shared" si="137"/>
        <x:v>-2.9518672523425445E-2</x:v>
      </x:c>
      <x:c r="BP53" s="109">
        <x:f t="shared" si="138"/>
        <x:v>-0.98348191892930115</x:v>
      </x:c>
    </x:row>
    <x:row r="54" spans="2:68" x14ac:dyDescent="0.25">
      <x:c r="B54">
        <x:f>+MAX($B$1:B53)+1</x:f>
        <x:v>30</x:v>
      </x:c>
      <x:c r="C54" s="35" t="s">
        <x:v>79</x:v>
      </x:c>
      <x:c r="E54" s="106">
        <x:f>+_xlfn.XLOOKUP($B54,Revenue_FY26B!$B:$B,Revenue_FY26B!F:F,0)/1000</x:f>
        <x:v>8.1196312576977785E-3</x:v>
      </x:c>
      <x:c r="F54" s="107">
        <x:v>7.8479158246915859E-4</x:v>
      </x:c>
      <x:c r="G54" s="108">
        <x:f t="shared" si="112"/>
        <x:v>-7.3348396752286197E-3</x:v>
      </x:c>
      <x:c r="H54" s="109">
        <x:f t="shared" si="113"/>
        <x:v>-0.90334640114042852</x:v>
      </x:c>
      <x:c r="J54" s="106">
        <x:f>+_xlfn.XLOOKUP($B54,Revenue_FY26B!$B:$B,Revenue_FY26B!G:G,0)/1000</x:f>
        <x:v>8.7028801932297114E-3</x:v>
      </x:c>
      <x:c r="K54" s="107">
        <x:v>-1.1944244215037075E-3</x:v>
      </x:c>
      <x:c r="L54" s="108">
        <x:f t="shared" si="114"/>
        <x:v>-9.8973046147334195E-3</x:v>
      </x:c>
      <x:c r="M54" s="109">
        <x:f t="shared" si="115"/>
        <x:v>-1.1372447276055684</x:v>
      </x:c>
      <x:c r="O54" s="106">
        <x:f>+_xlfn.XLOOKUP($B54,Revenue_FY26B!$B:$B,Revenue_FY26B!H:H,0)/1000</x:f>
        <x:v>8.6644955709627818E-3</x:v>
      </x:c>
      <x:c r="P54" s="107">
        <x:v>-1.5037423295813396E-3</x:v>
      </x:c>
      <x:c r="Q54" s="108">
        <x:f t="shared" si="116"/>
        <x:v>-1.0168237900544122E-2</x:v>
      </x:c>
      <x:c r="R54" s="109">
        <x:f t="shared" si="117"/>
        <x:v>-1.173552207080677</x:v>
      </x:c>
      <x:c r="T54" s="106">
        <x:f>+_xlfn.XLOOKUP($B54,Revenue_FY26B!$B:$B,Revenue_FY26B!I:I,0)/1000</x:f>
        <x:v>8.5517304332696758E-3</x:v>
      </x:c>
      <x:c r="U54" s="107">
        <x:v>1.9339870421092697E-3</x:v>
      </x:c>
      <x:c r="V54" s="108">
        <x:f t="shared" si="118"/>
        <x:v>-6.6177433911604059E-3</x:v>
      </x:c>
      <x:c r="W54" s="109">
        <x:f t="shared" si="119"/>
        <x:v>-0.77384845591188411</x:v>
      </x:c>
      <x:c r="Y54" s="106">
        <x:f>+_xlfn.XLOOKUP($B54,Revenue_FY26B!$B:$B,Revenue_FY26B!J:J,0)/1000</x:f>
        <x:v>8.7364591762113825E-3</x:v>
      </x:c>
      <x:c r="Z54" s="107">
        <x:v>1.9703593983345525E-3</x:v>
      </x:c>
      <x:c r="AA54" s="108">
        <x:f t="shared" si="120"/>
        <x:v>-6.76609977787683E-3</x:v>
      </x:c>
      <x:c r="AB54" s="109">
        <x:f t="shared" si="121"/>
        <x:v>-0.77446705139999172</x:v>
      </x:c>
      <x:c r="AD54" s="106">
        <x:f>+_xlfn.XLOOKUP($B54,Revenue_FY26B!$B:$B,Revenue_FY26B!K:K,0)/1000</x:f>
        <x:v>8.1485071251584038E-3</x:v>
      </x:c>
      <x:c r="AE54" s="107">
        <x:v>6.5675455950330204E-4</x:v>
      </x:c>
      <x:c r="AF54" s="108">
        <x:f t="shared" si="122"/>
        <x:v>-7.4917525656551017E-3</x:v>
      </x:c>
      <x:c r="AG54" s="109">
        <x:f t="shared" si="123"/>
        <x:v>-0.91940185491455462</x:v>
      </x:c>
      <x:c r="AI54" s="106">
        <x:v/>
      </x:c>
      <x:c r="AJ54" s="107">
        <x:v/>
      </x:c>
      <x:c r="AK54" s="108">
        <x:v/>
      </x:c>
      <x:c r="AL54" s="109">
        <x:v/>
      </x:c>
      <x:c r="AN54" s="106">
        <x:v/>
      </x:c>
      <x:c r="AO54" s="107">
        <x:v/>
      </x:c>
      <x:c r="AP54" s="108">
        <x:v/>
      </x:c>
      <x:c r="AQ54" s="109">
        <x:v/>
      </x:c>
      <x:c r="AS54" s="106">
        <x:v/>
      </x:c>
      <x:c r="AT54" s="107">
        <x:v/>
      </x:c>
      <x:c r="AU54" s="108">
        <x:v/>
      </x:c>
      <x:c r="AV54" s="109">
        <x:v/>
      </x:c>
      <x:c r="AX54" s="106">
        <x:v/>
      </x:c>
      <x:c r="AY54" s="107">
        <x:v/>
      </x:c>
      <x:c r="AZ54" s="108">
        <x:v/>
      </x:c>
      <x:c r="BA54" s="109">
        <x:v/>
      </x:c>
      <x:c r="BC54" s="106">
        <x:v/>
      </x:c>
      <x:c r="BD54" s="107">
        <x:v/>
      </x:c>
      <x:c r="BE54" s="108">
        <x:v/>
      </x:c>
      <x:c r="BF54" s="109">
        <x:v/>
      </x:c>
      <x:c r="BH54" s="106">
        <x:v/>
      </x:c>
      <x:c r="BI54" s="107">
        <x:v/>
      </x:c>
      <x:c r="BJ54" s="108">
        <x:v/>
      </x:c>
      <x:c r="BK54" s="109">
        <x:v/>
      </x:c>
      <x:c r="BM54" s="110">
        <x:f t="shared" si="139"/>
        <x:v>5.0923703756529728E-2</x:v>
      </x:c>
      <x:c r="BN54" s="110">
        <x:f t="shared" si="136"/>
        <x:v>2.6477258313312357E-3</x:v>
      </x:c>
      <x:c r="BO54" s="108">
        <x:f t="shared" si="137"/>
        <x:v>-4.8275977925198492E-2</x:v>
      </x:c>
      <x:c r="BP54" s="109">
        <x:f t="shared" si="138"/>
        <x:v>-0.94800602399247658</x:v>
      </x:c>
    </x:row>
    <x:row r="55" spans="2:68" s="34" customFormat="1" x14ac:dyDescent="0.25">
      <x:c r="C55" s="111" t="s">
        <x:v>87</x:v>
      </x:c>
      <x:c r="E55" s="112">
        <x:f>SUM(E49:E54)</x:f>
        <x:v>3.7207901498451736</x:v>
      </x:c>
      <x:c r="F55" s="112">
        <x:f>SUM(F49:F54)</x:f>
        <x:v>0.23658090999999015</x:v>
      </x:c>
      <x:c r="G55" s="112">
        <x:f t="shared" si="112"/>
        <x:v>-3.4842092398451836</x:v>
      </x:c>
      <x:c r="H55" s="68">
        <x:f t="shared" si="113"/>
        <x:v>-0.93641648669440969</x:v>
      </x:c>
      <x:c r="J55" s="112">
        <x:f>SUM(J49:J54)</x:f>
        <x:v>3.6270855406575353</x:v>
      </x:c>
      <x:c r="K55" s="112">
        <x:f>SUM(K49:K54)</x:f>
        <x:v>-0.70506270999999976</x:v>
      </x:c>
      <x:c r="L55" s="112">
        <x:f t="shared" si="114"/>
        <x:v>-4.3321482506575348</x:v>
      </x:c>
      <x:c r="M55" s="68">
        <x:f t="shared" si="115"/>
        <x:v>-1.1943882221956592</x:v>
      </x:c>
      <x:c r="O55" s="112">
        <x:f>SUM(O49:O54)</x:f>
        <x:v>3.850707794817843</x:v>
      </x:c>
      <x:c r="P55" s="112">
        <x:f>SUM(P49:P54)</x:f>
        <x:v>-0.82321270999999974</x:v>
      </x:c>
      <x:c r="Q55" s="112">
        <x:f t="shared" si="116"/>
        <x:v>-4.6739205048178425</x:v>
      </x:c>
      <x:c r="R55" s="68">
        <x:f t="shared" si="117"/>
        <x:v>-1.2137821808000733</x:v>
      </x:c>
      <x:c r="T55" s="112">
        <x:f>SUM(T49:T54)</x:f>
        <x:v>3.7077767486459967</x:v>
      </x:c>
      <x:c r="U55" s="112">
        <x:f>SUM(U49:U54)</x:f>
        <x:v>1.6602234199999999</x:v>
      </x:c>
      <x:c r="V55" s="112">
        <x:f t="shared" si="118"/>
        <x:v>-2.0475533286459968</x:v>
      </x:c>
      <x:c r="W55" s="68">
        <x:f t="shared" si="119"/>
        <x:v>-0.55223209687414998</x:v>
      </x:c>
      <x:c r="Y55" s="112">
        <x:f>SUM(Y49:Y54)</x:f>
        <x:v>3.4596599839489572</x:v>
      </x:c>
      <x:c r="Z55" s="112">
        <x:f>SUM(Z49:Z54)</x:f>
        <x:v>0.99809617999999989</x:v>
      </x:c>
      <x:c r="AA55" s="112">
        <x:f t="shared" si="120"/>
        <x:v>-2.4615638039489571</x:v>
      </x:c>
      <x:c r="AB55" s="68">
        <x:f t="shared" si="121"/>
        <x:v>-0.71150454535108854</x:v>
      </x:c>
      <x:c r="AD55" s="112">
        <x:f>SUM(AD49:AD54)</x:f>
        <x:v>3.2933578841941631</x:v>
      </x:c>
      <x:c r="AE55" s="112">
        <x:f>SUM(AE49:AE54)</x:f>
        <x:v>0.2145023700000003</x:v>
      </x:c>
      <x:c r="AF55" s="112">
        <x:f t="shared" si="122"/>
        <x:v>-3.0788555141941627</x:v>
      </x:c>
      <x:c r="AG55" s="68">
        <x:f t="shared" si="123"/>
        <x:v>-0.9348681869560963</x:v>
      </x:c>
      <x:c r="AI55" s="112">
        <x:v/>
      </x:c>
      <x:c r="AJ55" s="112">
        <x:v/>
      </x:c>
      <x:c r="AK55" s="112">
        <x:v/>
      </x:c>
      <x:c r="AL55" s="68">
        <x:v/>
      </x:c>
      <x:c r="AN55" s="112">
        <x:v/>
      </x:c>
      <x:c r="AO55" s="112">
        <x:v/>
      </x:c>
      <x:c r="AP55" s="112">
        <x:v/>
      </x:c>
      <x:c r="AQ55" s="68">
        <x:v/>
      </x:c>
      <x:c r="AS55" s="112">
        <x:v/>
      </x:c>
      <x:c r="AT55" s="112">
        <x:v/>
      </x:c>
      <x:c r="AU55" s="112">
        <x:v/>
      </x:c>
      <x:c r="AV55" s="68">
        <x:v/>
      </x:c>
      <x:c r="AX55" s="112">
        <x:v/>
      </x:c>
      <x:c r="AY55" s="112">
        <x:v/>
      </x:c>
      <x:c r="AZ55" s="112">
        <x:v/>
      </x:c>
      <x:c r="BA55" s="68">
        <x:v/>
      </x:c>
      <x:c r="BC55" s="112">
        <x:v/>
      </x:c>
      <x:c r="BD55" s="112">
        <x:v/>
      </x:c>
      <x:c r="BE55" s="112">
        <x:v/>
      </x:c>
      <x:c r="BF55" s="68">
        <x:v/>
      </x:c>
      <x:c r="BH55" s="112">
        <x:v/>
      </x:c>
      <x:c r="BI55" s="112">
        <x:v/>
      </x:c>
      <x:c r="BJ55" s="112">
        <x:v/>
      </x:c>
      <x:c r="BK55" s="68">
        <x:v/>
      </x:c>
      <x:c r="BM55" s="112">
        <x:f>SUM(BM49:BM54)</x:f>
        <x:v>21.65937810210967</x:v>
      </x:c>
      <x:c r="BN55" s="112">
        <x:f>SUM(BN49:BN54)</x:f>
        <x:v>1.5811274599999912</x:v>
      </x:c>
      <x:c r="BO55" s="112">
        <x:f t="shared" si="137"/>
        <x:v>-20.07825064210968</x:v>
      </x:c>
      <x:c r="BP55" s="68">
        <x:f t="shared" si="138"/>
        <x:v>-0.92700032971648505</x:v>
      </x:c>
    </x:row>
    <x:row r="56" spans="2:68" s="34" customFormat="1" x14ac:dyDescent="0.25">
      <x:c r="C56" s="111"/>
      <x:c r="E56" s="116"/>
      <x:c r="F56" s="116"/>
      <x:c r="G56" s="116"/>
      <x:c r="H56" s="117"/>
      <x:c r="J56" s="116"/>
      <x:c r="K56" s="116"/>
      <x:c r="L56" s="116"/>
      <x:c r="M56" s="117"/>
      <x:c r="O56" s="116"/>
      <x:c r="P56" s="116"/>
      <x:c r="Q56" s="116"/>
      <x:c r="R56" s="117"/>
      <x:c r="T56" s="116"/>
      <x:c r="U56" s="116"/>
      <x:c r="V56" s="116"/>
      <x:c r="W56" s="117"/>
      <x:c r="Y56" s="116"/>
      <x:c r="Z56" s="116"/>
      <x:c r="AA56" s="116"/>
      <x:c r="AB56" s="117"/>
      <x:c r="AD56" s="116"/>
      <x:c r="AE56" s="116"/>
      <x:c r="AF56" s="116"/>
      <x:c r="AG56" s="117"/>
      <x:c r="AI56" s="116">
        <x:v/>
      </x:c>
      <x:c r="AJ56" s="116">
        <x:v/>
      </x:c>
      <x:c r="AK56" s="116">
        <x:v/>
      </x:c>
      <x:c r="AL56" s="117">
        <x:v/>
      </x:c>
      <x:c r="AN56" s="116">
        <x:v/>
      </x:c>
      <x:c r="AO56" s="116">
        <x:v/>
      </x:c>
      <x:c r="AP56" s="116">
        <x:v/>
      </x:c>
      <x:c r="AQ56" s="117">
        <x:v/>
      </x:c>
      <x:c r="AS56" s="116">
        <x:v/>
      </x:c>
      <x:c r="AT56" s="116">
        <x:v/>
      </x:c>
      <x:c r="AU56" s="116">
        <x:v/>
      </x:c>
      <x:c r="AV56" s="117">
        <x:v/>
      </x:c>
      <x:c r="AX56" s="116">
        <x:v/>
      </x:c>
      <x:c r="AY56" s="116">
        <x:v/>
      </x:c>
      <x:c r="AZ56" s="116">
        <x:v/>
      </x:c>
      <x:c r="BA56" s="117">
        <x:v/>
      </x:c>
      <x:c r="BC56" s="116">
        <x:v/>
      </x:c>
      <x:c r="BD56" s="116">
        <x:v/>
      </x:c>
      <x:c r="BE56" s="116">
        <x:v/>
      </x:c>
      <x:c r="BF56" s="117">
        <x:v/>
      </x:c>
      <x:c r="BH56" s="116">
        <x:v/>
      </x:c>
      <x:c r="BI56" s="116">
        <x:v/>
      </x:c>
      <x:c r="BJ56" s="116">
        <x:v/>
      </x:c>
      <x:c r="BK56" s="117">
        <x:v/>
      </x:c>
      <x:c r="BM56" s="116"/>
      <x:c r="BN56" s="116"/>
      <x:c r="BO56" s="116"/>
      <x:c r="BP56" s="117"/>
    </x:row>
    <x:row r="57" spans="2:68" s="34" customFormat="1" x14ac:dyDescent="0.25">
      <x:c r="B57">
        <x:v>31</x:v>
      </x:c>
      <x:c r="C57" s="111" t="s">
        <x:v>88</x:v>
      </x:c>
      <x:c r="E57" s="106">
        <x:f>+_xlfn.XLOOKUP($B57,Revenue_FY26B!$B:$B,Revenue_FY26B!F:F,0)/1000</x:f>
        <x:v>0</x:v>
      </x:c>
      <x:c r="F57" s="107">
        <x:v>0</x:v>
      </x:c>
      <x:c r="G57" s="108">
        <x:f t="shared" ref="G57:G58" si="140">F57-E57</x:f>
        <x:v>0</x:v>
      </x:c>
      <x:c r="H57" s="109" t="str">
        <x:f t="shared" ref="H57:H58" si="141">IFERROR(G57/E57,"n.a.")</x:f>
        <x:v>n.a.</x:v>
      </x:c>
      <x:c r="I57"/>
      <x:c r="J57" s="106">
        <x:f>+_xlfn.XLOOKUP($B57,Revenue_FY26B!$B:$B,Revenue_FY26B!G:G,0)/1000</x:f>
        <x:v>0</x:v>
      </x:c>
      <x:c r="K57" s="107">
        <x:v>0</x:v>
      </x:c>
      <x:c r="L57" s="108">
        <x:f t="shared" ref="L57:L58" si="142">K57-J57</x:f>
        <x:v>0</x:v>
      </x:c>
      <x:c r="M57" s="109" t="str">
        <x:f t="shared" ref="M57:M58" si="143">IFERROR(L57/J57,"n.a.")</x:f>
        <x:v>n.a.</x:v>
      </x:c>
      <x:c r="N57"/>
      <x:c r="O57" s="106">
        <x:f>+_xlfn.XLOOKUP($B57,Revenue_FY26B!$B:$B,Revenue_FY26B!H:H,0)/1000</x:f>
        <x:v>0</x:v>
      </x:c>
      <x:c r="P57" s="107">
        <x:v>24.520767490000001</x:v>
      </x:c>
      <x:c r="Q57" s="108">
        <x:f t="shared" ref="Q57:Q58" si="144">P57-O57</x:f>
        <x:v>24.520767490000001</x:v>
      </x:c>
      <x:c r="R57" s="109" t="str">
        <x:f t="shared" ref="R57:R58" si="145">IFERROR(Q57/O57,"n.a.")</x:f>
        <x:v>n.a.</x:v>
      </x:c>
      <x:c r="S57"/>
      <x:c r="T57" s="106">
        <x:f>+_xlfn.XLOOKUP($B57,Revenue_FY26B!$B:$B,Revenue_FY26B!I:I,0)/1000</x:f>
        <x:v>34.163888888888891</x:v>
      </x:c>
      <x:c r="U57" s="107">
        <x:v>23.762908950000003</x:v>
      </x:c>
      <x:c r="V57" s="108">
        <x:f t="shared" ref="V57:V58" si="146">U57-T57</x:f>
        <x:v>-10.400979938888888</x:v>
      </x:c>
      <x:c r="W57" s="109">
        <x:f t="shared" ref="W57:W58" si="147">IFERROR(V57/T57,"n.a.")</x:f>
        <x:v>-0.30444367655906979</x:v>
      </x:c>
      <x:c r="X57"/>
      <x:c r="Y57" s="106">
        <x:f>+_xlfn.XLOOKUP($B57,Revenue_FY26B!$B:$B,Revenue_FY26B!J:J,0)/1000</x:f>
        <x:v>34.163888888888891</x:v>
      </x:c>
      <x:c r="Z57" s="107">
        <x:v>22.001320849999999</x:v>
      </x:c>
      <x:c r="AA57" s="108">
        <x:f t="shared" ref="AA57:AA58" si="148">Z57-Y57</x:f>
        <x:v>-12.162568038888892</x:v>
      </x:c>
      <x:c r="AB57" s="109">
        <x:f t="shared" ref="AB57:AB58" si="149">IFERROR(AA57/Y57,"n.a.")</x:f>
        <x:v>-0.35600654475973664</x:v>
      </x:c>
      <x:c r="AC57"/>
      <x:c r="AD57" s="106">
        <x:f>+_xlfn.XLOOKUP($B57,Revenue_FY26B!$B:$B,Revenue_FY26B!K:K,0)/1000</x:f>
        <x:v>34.163888888888891</x:v>
      </x:c>
      <x:c r="AE57" s="107">
        <x:v>20.689164660000017</x:v>
      </x:c>
      <x:c r="AF57" s="108">
        <x:f t="shared" ref="AF57:AF58" si="150">AE57-AD57</x:f>
        <x:v>-13.474724228888874</x:v>
      </x:c>
      <x:c r="AG57" s="109">
        <x:f t="shared" ref="AG57:AG58" si="151">IFERROR(AF57/AD57,"n.a.")</x:f>
        <x:v>-0.39441423875111753</x:v>
      </x:c>
      <x:c r="AH57"/>
      <x:c r="AI57" s="106">
        <x:v/>
      </x:c>
      <x:c r="AJ57" s="107">
        <x:v/>
      </x:c>
      <x:c r="AK57" s="108">
        <x:v/>
      </x:c>
      <x:c r="AL57" s="109">
        <x:v/>
      </x:c>
      <x:c r="AM57">
        <x:v/>
      </x:c>
      <x:c r="AN57" s="106">
        <x:v/>
      </x:c>
      <x:c r="AO57" s="107">
        <x:v/>
      </x:c>
      <x:c r="AP57" s="108">
        <x:v/>
      </x:c>
      <x:c r="AQ57" s="109">
        <x:v/>
      </x:c>
      <x:c r="AR57">
        <x:v/>
      </x:c>
      <x:c r="AS57" s="106">
        <x:v/>
      </x:c>
      <x:c r="AT57" s="107">
        <x:v/>
      </x:c>
      <x:c r="AU57" s="108">
        <x:v/>
      </x:c>
      <x:c r="AV57" s="109">
        <x:v/>
      </x:c>
      <x:c r="AW57">
        <x:v/>
      </x:c>
      <x:c r="AX57" s="106">
        <x:v/>
      </x:c>
      <x:c r="AY57" s="107">
        <x:v/>
      </x:c>
      <x:c r="AZ57" s="108">
        <x:v/>
      </x:c>
      <x:c r="BA57" s="109">
        <x:v/>
      </x:c>
      <x:c r="BB57">
        <x:v/>
      </x:c>
      <x:c r="BC57" s="106">
        <x:v/>
      </x:c>
      <x:c r="BD57" s="107">
        <x:v/>
      </x:c>
      <x:c r="BE57" s="108">
        <x:v/>
      </x:c>
      <x:c r="BF57" s="109">
        <x:v/>
      </x:c>
      <x:c r="BG57">
        <x:v/>
      </x:c>
      <x:c r="BH57" s="106">
        <x:v/>
      </x:c>
      <x:c r="BI57" s="107">
        <x:v/>
      </x:c>
      <x:c r="BJ57" s="108">
        <x:v/>
      </x:c>
      <x:c r="BK57" s="109">
        <x:v/>
      </x:c>
      <x:c r="BL57">
        <x:v/>
      </x:c>
      <x:c r="BM57" s="110">
        <x:f>E57+J57+O57+T57+Y57+AD57</x:f>
        <x:v>102.49166666666667</x:v>
      </x:c>
      <x:c r="BN57" s="110">
        <x:f t="shared" ref="BN57:BN58" si="164">+F57+K57+P57+U57+Z57+AE57+AJ57+AO57+AT57+AY57+BD57+BI57</x:f>
        <x:v>90.974161950000024</x:v>
      </x:c>
      <x:c r="BO57" s="108">
        <x:f t="shared" ref="BO57:BO58" si="165">BN57-BM57</x:f>
        <x:v>-11.51750471666665</x:v>
      </x:c>
      <x:c r="BP57" s="109">
        <x:f t="shared" ref="BP57:BP58" si="166">IFERROR(BO57/BM57,"n.a.")</x:f>
        <x:v>-0.11237503585657353</x:v>
      </x:c>
    </x:row>
    <x:row r="58" spans="2:68" s="34" customFormat="1" x14ac:dyDescent="0.25">
      <x:c r="B58">
        <x:v>32</x:v>
      </x:c>
      <x:c r="C58" s="111" t="s">
        <x:v>89</x:v>
      </x:c>
      <x:c r="E58" s="106">
        <x:f>+_xlfn.XLOOKUP($B58,Revenue_FY26B!$B:$B,Revenue_FY26B!F:F,0)/1000</x:f>
        <x:v>0</x:v>
      </x:c>
      <x:c r="F58" s="107">
        <x:v>0</x:v>
      </x:c>
      <x:c r="G58" s="108">
        <x:f t="shared" si="140"/>
        <x:v>0</x:v>
      </x:c>
      <x:c r="H58" s="109" t="str">
        <x:f t="shared" si="141"/>
        <x:v>n.a.</x:v>
      </x:c>
      <x:c r="I58"/>
      <x:c r="J58" s="106">
        <x:f>+_xlfn.XLOOKUP($B58,Revenue_FY26B!$B:$B,Revenue_FY26B!G:G,0)/1000</x:f>
        <x:v>0</x:v>
      </x:c>
      <x:c r="K58" s="107">
        <x:v>0</x:v>
      </x:c>
      <x:c r="L58" s="108">
        <x:f t="shared" si="142"/>
        <x:v>0</x:v>
      </x:c>
      <x:c r="M58" s="109" t="str">
        <x:f t="shared" si="143"/>
        <x:v>n.a.</x:v>
      </x:c>
      <x:c r="N58"/>
      <x:c r="O58" s="106">
        <x:f>+_xlfn.XLOOKUP($B58,Revenue_FY26B!$B:$B,Revenue_FY26B!H:H,0)/1000</x:f>
        <x:v>0</x:v>
      </x:c>
      <x:c r="P58" s="107">
        <x:v>20.609207500000004</x:v>
      </x:c>
      <x:c r="Q58" s="108">
        <x:f t="shared" si="144"/>
        <x:v>20.609207500000004</x:v>
      </x:c>
      <x:c r="R58" s="109" t="str">
        <x:f t="shared" si="145"/>
        <x:v>n.a.</x:v>
      </x:c>
      <x:c r="S58"/>
      <x:c r="T58" s="106">
        <x:f>+_xlfn.XLOOKUP($B58,Revenue_FY26B!$B:$B,Revenue_FY26B!I:I,0)/1000</x:f>
        <x:v>25.288666666666668</x:v>
      </x:c>
      <x:c r="U58" s="107">
        <x:v>20.06188204</x:v>
      </x:c>
      <x:c r="V58" s="108">
        <x:f t="shared" si="146"/>
        <x:v>-5.2267846266666673</x:v>
      </x:c>
      <x:c r="W58" s="109">
        <x:f t="shared" si="147"/>
        <x:v>-0.20668486383887383</x:v>
      </x:c>
      <x:c r="X58"/>
      <x:c r="Y58" s="106">
        <x:f>+_xlfn.XLOOKUP($B58,Revenue_FY26B!$B:$B,Revenue_FY26B!J:J,0)/1000</x:f>
        <x:v>25.288666666666668</x:v>
      </x:c>
      <x:c r="Z58" s="107">
        <x:v>18.635587460000007</x:v>
      </x:c>
      <x:c r="AA58" s="108">
        <x:f t="shared" si="148"/>
        <x:v>-6.6530792066666606</x:v>
      </x:c>
      <x:c r="AB58" s="109">
        <x:f t="shared" si="149"/>
        <x:v>-0.26308540874700104</x:v>
      </x:c>
      <x:c r="AC58"/>
      <x:c r="AD58" s="106">
        <x:f>+_xlfn.XLOOKUP($B58,Revenue_FY26B!$B:$B,Revenue_FY26B!K:K,0)/1000</x:f>
        <x:v>25.288666666666668</x:v>
      </x:c>
      <x:c r="AE58" s="107">
        <x:v>17.581360270000001</x:v>
      </x:c>
      <x:c r="AF58" s="108">
        <x:f t="shared" si="150"/>
        <x:v>-7.7073063966666666</x:v>
      </x:c>
      <x:c r="AG58" s="109">
        <x:f t="shared" si="151"/>
        <x:v>-0.30477314198718791</x:v>
      </x:c>
      <x:c r="AH58"/>
      <x:c r="AI58" s="106">
        <x:v/>
      </x:c>
      <x:c r="AJ58" s="107">
        <x:v/>
      </x:c>
      <x:c r="AK58" s="108">
        <x:v/>
      </x:c>
      <x:c r="AL58" s="109">
        <x:v/>
      </x:c>
      <x:c r="AM58">
        <x:v/>
      </x:c>
      <x:c r="AN58" s="106">
        <x:v/>
      </x:c>
      <x:c r="AO58" s="107">
        <x:v/>
      </x:c>
      <x:c r="AP58" s="108">
        <x:v/>
      </x:c>
      <x:c r="AQ58" s="109">
        <x:v/>
      </x:c>
      <x:c r="AR58">
        <x:v/>
      </x:c>
      <x:c r="AS58" s="106">
        <x:v/>
      </x:c>
      <x:c r="AT58" s="107">
        <x:v/>
      </x:c>
      <x:c r="AU58" s="108">
        <x:v/>
      </x:c>
      <x:c r="AV58" s="109">
        <x:v/>
      </x:c>
      <x:c r="AW58">
        <x:v/>
      </x:c>
      <x:c r="AX58" s="106">
        <x:v/>
      </x:c>
      <x:c r="AY58" s="107">
        <x:v/>
      </x:c>
      <x:c r="AZ58" s="108">
        <x:v/>
      </x:c>
      <x:c r="BA58" s="109">
        <x:v/>
      </x:c>
      <x:c r="BB58">
        <x:v/>
      </x:c>
      <x:c r="BC58" s="106">
        <x:v/>
      </x:c>
      <x:c r="BD58" s="107">
        <x:v/>
      </x:c>
      <x:c r="BE58" s="108">
        <x:v/>
      </x:c>
      <x:c r="BF58" s="109">
        <x:v/>
      </x:c>
      <x:c r="BG58">
        <x:v/>
      </x:c>
      <x:c r="BH58" s="106">
        <x:v/>
      </x:c>
      <x:c r="BI58" s="107">
        <x:v/>
      </x:c>
      <x:c r="BJ58" s="108">
        <x:v/>
      </x:c>
      <x:c r="BK58" s="109">
        <x:v/>
      </x:c>
      <x:c r="BL58">
        <x:v/>
      </x:c>
      <x:c r="BM58" s="110">
        <x:f>E58+J58+O58+T58+Y58+AD58</x:f>
        <x:v>75.866</x:v>
      </x:c>
      <x:c r="BN58" s="110">
        <x:f t="shared" si="164"/>
        <x:v>76.888037270000012</x:v>
      </x:c>
      <x:c r="BO58" s="108">
        <x:f t="shared" si="165"/>
        <x:v>1.0220372700000127</x:v>
      </x:c>
      <x:c r="BP58" s="109">
        <x:f t="shared" si="166"/>
        <x:v>1.3471611393773399E-2</x:v>
      </x:c>
    </x:row>
    <x:row r="59" spans="2:68" s="34" customFormat="1" x14ac:dyDescent="0.25">
      <x:c r="C59" s="59" t="s">
        <x:v>90</x:v>
      </x:c>
      <x:c r="E59" s="116"/>
      <x:c r="F59" s="116"/>
      <x:c r="G59" s="116"/>
      <x:c r="H59" s="117"/>
      <x:c r="J59" s="116"/>
      <x:c r="K59" s="116"/>
      <x:c r="L59" s="116"/>
      <x:c r="M59" s="117"/>
      <x:c r="O59" s="116"/>
      <x:c r="P59" s="116"/>
      <x:c r="Q59" s="116"/>
      <x:c r="R59" s="117"/>
      <x:c r="T59" s="116"/>
      <x:c r="U59" s="116"/>
      <x:c r="V59" s="116"/>
      <x:c r="W59" s="117"/>
      <x:c r="Y59" s="116"/>
      <x:c r="Z59" s="116"/>
      <x:c r="AA59" s="116"/>
      <x:c r="AB59" s="117"/>
      <x:c r="AD59" s="116"/>
      <x:c r="AE59" s="116"/>
      <x:c r="AF59" s="116"/>
      <x:c r="AG59" s="117"/>
      <x:c r="AI59" s="116">
        <x:v/>
      </x:c>
      <x:c r="AJ59" s="116">
        <x:v/>
      </x:c>
      <x:c r="AK59" s="116">
        <x:v/>
      </x:c>
      <x:c r="AL59" s="117">
        <x:v/>
      </x:c>
      <x:c r="AN59" s="116">
        <x:v/>
      </x:c>
      <x:c r="AO59" s="116">
        <x:v/>
      </x:c>
      <x:c r="AP59" s="116">
        <x:v/>
      </x:c>
      <x:c r="AQ59" s="117">
        <x:v/>
      </x:c>
      <x:c r="AS59" s="116">
        <x:v/>
      </x:c>
      <x:c r="AT59" s="116">
        <x:v/>
      </x:c>
      <x:c r="AU59" s="116">
        <x:v/>
      </x:c>
      <x:c r="AV59" s="117">
        <x:v/>
      </x:c>
      <x:c r="AX59" s="116">
        <x:v/>
      </x:c>
      <x:c r="AY59" s="116">
        <x:v/>
      </x:c>
      <x:c r="AZ59" s="116">
        <x:v/>
      </x:c>
      <x:c r="BA59" s="117">
        <x:v/>
      </x:c>
      <x:c r="BC59" s="116">
        <x:v/>
      </x:c>
      <x:c r="BD59" s="116">
        <x:v/>
      </x:c>
      <x:c r="BE59" s="116">
        <x:v/>
      </x:c>
      <x:c r="BF59" s="117">
        <x:v/>
      </x:c>
      <x:c r="BH59" s="116">
        <x:v/>
      </x:c>
      <x:c r="BI59" s="116">
        <x:v/>
      </x:c>
      <x:c r="BJ59" s="116">
        <x:v/>
      </x:c>
      <x:c r="BK59" s="117">
        <x:v/>
      </x:c>
      <x:c r="BM59" s="116"/>
      <x:c r="BN59" s="116"/>
      <x:c r="BO59" s="116"/>
      <x:c r="BP59" s="117"/>
    </x:row>
    <x:row r="60" spans="2:68" s="34" customFormat="1" x14ac:dyDescent="0.25">
      <x:c r="C60" s="111" t="s">
        <x:v>34</x:v>
      </x:c>
      <x:c r="E60" s="112">
        <x:f>SUM(E19,E28,E37,E46,E55,E57,E58)</x:f>
        <x:v>353.49218103517296</x:v>
      </x:c>
      <x:c r="F60" s="112">
        <x:f>SUM(F19,F28,F37,F46,F55,F57,F58)</x:f>
        <x:v>357.45105362278997</x:v>
      </x:c>
      <x:c r="G60" s="112">
        <x:f t="shared" ref="G60:G70" si="167">F60-E60</x:f>
        <x:v>3.9588725876170088</x:v>
      </x:c>
      <x:c r="H60" s="68">
        <x:f t="shared" ref="H60:H71" si="168">IFERROR(G60/E60,"n.a.")</x:f>
        <x:v>1.1199321512639328E-2</x:v>
      </x:c>
      <x:c r="J60" s="112">
        <x:f>SUM(J19,J28,J37,J46,J55,J57,J58)</x:f>
        <x:v>344.73235327855156</x:v>
      </x:c>
      <x:c r="K60" s="112">
        <x:f>SUM(K19,K28,K37,K46,K55,K57,K58)</x:f>
        <x:v>348.87307761016535</x:v>
      </x:c>
      <x:c r="L60" s="112">
        <x:f t="shared" ref="L60:L70" si="169">K60-J60</x:f>
        <x:v>4.1407243316137965</x:v>
      </x:c>
      <x:c r="M60" s="68">
        <x:f t="shared" ref="M60:M71" si="170">IFERROR(L60/J60,"n.a.")</x:f>
        <x:v>1.2011417820908725E-2</x:v>
      </x:c>
      <x:c r="O60" s="112">
        <x:f>SUM(O19,O28,O37,O46,O55,O57,O58)</x:f>
        <x:v>364.69059150070257</x:v>
      </x:c>
      <x:c r="P60" s="112">
        <x:f>SUM(P19,P28,P37,P46,P55,P57,P58)</x:f>
        <x:v>381.53004949051444</x:v>
      </x:c>
      <x:c r="Q60" s="112">
        <x:f t="shared" ref="Q60:Q70" si="171">P60-O60</x:f>
        <x:v>16.839457989811876</x:v>
      </x:c>
      <x:c r="R60" s="68">
        <x:f t="shared" ref="R60:R71" si="172">IFERROR(Q60/O60,"n.a.")</x:f>
        <x:v>4.6174643334003958E-2</x:v>
      </x:c>
      <x:c r="T60" s="112">
        <x:f>SUM(T19,T28,T37,T46,T55,T57,T58)</x:f>
        <x:v>411.29740230461954</x:v>
      </x:c>
      <x:c r="U60" s="112">
        <x:f>SUM(U19,U28,U37,U46,U55,U57,U58)</x:f>
        <x:v>425.90259408469478</x:v>
      </x:c>
      <x:c r="V60" s="112">
        <x:f t="shared" ref="V60:V71" si="173">U60-T60</x:f>
        <x:v>14.605191780075245</x:v>
      </x:c>
      <x:c r="W60" s="68">
        <x:f t="shared" ref="W60:W71" si="174">IFERROR(V60/T60,"n.a.")</x:f>
        <x:v>3.5510051116875739E-2</x:v>
      </x:c>
      <x:c r="Y60" s="112">
        <x:f>SUM(Y19,Y28,Y37,Y46,Y55,Y57,Y58)</x:f>
        <x:v>389.42110569871778</x:v>
      </x:c>
      <x:c r="Z60" s="112">
        <x:f>SUM(Z19,Z28,Z37,Z46,Z55,Z57,Z58)</x:f>
        <x:v>343.32869673311342</x:v>
      </x:c>
      <x:c r="AA60" s="112">
        <x:f t="shared" ref="AA60:AA71" si="175">Z60-Y60</x:f>
        <x:v>-46.092408965604363</x:v>
      </x:c>
      <x:c r="AB60" s="68">
        <x:f t="shared" ref="AB60:AB71" si="176">IFERROR(AA60/Y60,"n.a.")</x:f>
        <x:v>-0.11836135302143724</x:v>
      </x:c>
      <x:c r="AD60" s="112">
        <x:f>SUM(AD19,AD28,AD37,AD46,AD55,AD57,AD58)</x:f>
        <x:v>375.1101781514929</x:v>
      </x:c>
      <x:c r="AE60" s="112">
        <x:f>SUM(AE19,AE28,AE37,AE46,AE55,AE57,AE58)</x:f>
        <x:v>347.38286582693939</x:v>
      </x:c>
      <x:c r="AF60" s="112">
        <x:f t="shared" ref="AF60:AF71" si="177">AE60-AD60</x:f>
        <x:v>-27.727312324553509</x:v>
      </x:c>
      <x:c r="AG60" s="68">
        <x:f t="shared" ref="AG60:AG71" si="178">IFERROR(AF60/AD60,"n.a.")</x:f>
        <x:v>-7.3917781866626633E-2</x:v>
      </x:c>
      <x:c r="AI60" s="112">
        <x:v/>
      </x:c>
      <x:c r="AJ60" s="112">
        <x:v/>
      </x:c>
      <x:c r="AK60" s="112">
        <x:v/>
      </x:c>
      <x:c r="AL60" s="68">
        <x:v/>
      </x:c>
      <x:c r="AN60" s="112">
        <x:v/>
      </x:c>
      <x:c r="AO60" s="112">
        <x:v/>
      </x:c>
      <x:c r="AP60" s="112">
        <x:v/>
      </x:c>
      <x:c r="AQ60" s="68">
        <x:v/>
      </x:c>
      <x:c r="AS60" s="112">
        <x:v/>
      </x:c>
      <x:c r="AT60" s="112">
        <x:v/>
      </x:c>
      <x:c r="AU60" s="112">
        <x:v/>
      </x:c>
      <x:c r="AV60" s="68">
        <x:v/>
      </x:c>
      <x:c r="AX60" s="112">
        <x:v/>
      </x:c>
      <x:c r="AY60" s="112">
        <x:v/>
      </x:c>
      <x:c r="AZ60" s="112">
        <x:v/>
      </x:c>
      <x:c r="BA60" s="68">
        <x:v/>
      </x:c>
      <x:c r="BC60" s="112">
        <x:v/>
      </x:c>
      <x:c r="BD60" s="112">
        <x:v/>
      </x:c>
      <x:c r="BE60" s="112">
        <x:v/>
      </x:c>
      <x:c r="BF60" s="68">
        <x:v/>
      </x:c>
      <x:c r="BH60" s="112">
        <x:v/>
      </x:c>
      <x:c r="BI60" s="112">
        <x:v/>
      </x:c>
      <x:c r="BJ60" s="112">
        <x:v/>
      </x:c>
      <x:c r="BK60" s="68">
        <x:v/>
      </x:c>
      <x:c r="BM60" s="112">
        <x:f>SUM(BM19,BM28,BM37,BM46,BM55,BM57,BM58)</x:f>
        <x:v>2238.7438119692574</x:v>
      </x:c>
      <x:c r="BN60" s="112">
        <x:f>SUM(BN19,BN28,BN37,BN46,BN55,BN57,BN58)</x:f>
        <x:v>2204.4683373682174</x:v>
      </x:c>
      <x:c r="BO60" s="112">
        <x:f t="shared" ref="BO60:BO70" si="191">BN60-BM60</x:f>
        <x:v>-34.275474601040059</x:v>
      </x:c>
      <x:c r="BP60" s="68">
        <x:f t="shared" ref="BP60:BP70" si="192">IFERROR(BO60/BM60,"n.a.")</x:f>
        <x:v>-1.5310137058911827E-2</x:v>
      </x:c>
    </x:row>
    <x:row r="61" spans="2:68" s="34" customFormat="1" x14ac:dyDescent="0.25">
      <x:c r="B61">
        <x:v>33</x:v>
      </x:c>
      <x:c r="C61" s="60" t="s">
        <x:v>35</x:v>
      </x:c>
      <x:c r="E61" s="106">
        <x:f>+_xlfn.XLOOKUP($B61,Revenue_FY26B!$B:$B,Revenue_FY26B!F:F,0)/1000</x:f>
        <x:v>7.033666666666667</x:v>
      </x:c>
      <x:c r="F61" s="107">
        <x:v>25.875465800000001</x:v>
      </x:c>
      <x:c r="G61" s="108">
        <x:f t="shared" si="167"/>
        <x:v>18.841799133333332</x:v>
      </x:c>
      <x:c r="H61" s="109">
        <x:f t="shared" si="168"/>
        <x:v>2.6788018292971896</x:v>
      </x:c>
      <x:c r="J61" s="106">
        <x:f>+_xlfn.XLOOKUP($B61,Revenue_FY26B!$B:$B,Revenue_FY26B!G:G,0)/1000</x:f>
        <x:v>7.033666666666667</x:v>
      </x:c>
      <x:c r="K61" s="107">
        <x:v>3.4581218700000003</x:v>
      </x:c>
      <x:c r="L61" s="108">
        <x:f t="shared" si="169"/>
        <x:v>-3.5755447966666667</x:v>
      </x:c>
      <x:c r="M61" s="109">
        <x:f t="shared" si="170"/>
        <x:v>-0.50834720581962933</x:v>
      </x:c>
      <x:c r="O61" s="106">
        <x:f>+_xlfn.XLOOKUP($B61,Revenue_FY26B!$B:$B,Revenue_FY26B!H:H,0)/1000</x:f>
        <x:v>7.033666666666667</x:v>
      </x:c>
      <x:c r="P61" s="107">
        <x:v>5.3559901600000002</x:v>
      </x:c>
      <x:c r="Q61" s="108">
        <x:f t="shared" si="171"/>
        <x:v>-1.6776765066666668</x:v>
      </x:c>
      <x:c r="R61" s="109">
        <x:f t="shared" si="172"/>
        <x:v>-0.2385209004312592</x:v>
      </x:c>
      <x:c r="T61" s="106">
        <x:f>+_xlfn.XLOOKUP($B61,Revenue_FY26B!$B:$B,Revenue_FY26B!I:I,0)/1000</x:f>
        <x:v>7.033666666666667</x:v>
      </x:c>
      <x:c r="U61" s="107">
        <x:v>4.8820158199999995</x:v>
      </x:c>
      <x:c r="V61" s="108">
        <x:f t="shared" si="173"/>
        <x:v>-2.1516508466666675</x:v>
      </x:c>
      <x:c r="W61" s="109">
        <x:f t="shared" si="174"/>
        <x:v>-0.30590742334486526</x:v>
      </x:c>
      <x:c r="Y61" s="106">
        <x:f>+_xlfn.XLOOKUP($B61,Revenue_FY26B!$B:$B,Revenue_FY26B!J:J,0)/1000</x:f>
        <x:v>7.033666666666667</x:v>
      </x:c>
      <x:c r="Z61" s="107">
        <x:v>7.7818129700000007</x:v>
      </x:c>
      <x:c r="AA61" s="108">
        <x:f t="shared" si="175"/>
        <x:v>0.74814630333333376</x:v>
      </x:c>
      <x:c r="AB61" s="109">
        <x:f t="shared" si="176"/>
        <x:v>0.10636647125728645</x:v>
      </x:c>
      <x:c r="AD61" s="106">
        <x:f>+_xlfn.XLOOKUP($B61,Revenue_FY26B!$B:$B,Revenue_FY26B!K:K,0)/1000</x:f>
        <x:v>7.033666666666667</x:v>
      </x:c>
      <x:c r="AE61" s="107">
        <x:v>5.8191204799999996</x:v>
      </x:c>
      <x:c r="AF61" s="108">
        <x:f t="shared" si="177"/>
        <x:v>-1.2145461866666674</x:v>
      </x:c>
      <x:c r="AG61" s="109">
        <x:f t="shared" si="178"/>
        <x:v>-0.17267610824131566</x:v>
      </x:c>
      <x:c r="AI61" s="106">
        <x:v/>
      </x:c>
      <x:c r="AJ61" s="107">
        <x:v/>
      </x:c>
      <x:c r="AK61" s="108">
        <x:v/>
      </x:c>
      <x:c r="AL61" s="109">
        <x:v/>
      </x:c>
      <x:c r="AN61" s="106">
        <x:v/>
      </x:c>
      <x:c r="AO61" s="107">
        <x:v/>
      </x:c>
      <x:c r="AP61" s="108">
        <x:v/>
      </x:c>
      <x:c r="AQ61" s="109">
        <x:v/>
      </x:c>
      <x:c r="AS61" s="106">
        <x:v/>
      </x:c>
      <x:c r="AT61" s="107">
        <x:v/>
      </x:c>
      <x:c r="AU61" s="108">
        <x:v/>
      </x:c>
      <x:c r="AV61" s="109">
        <x:v/>
      </x:c>
      <x:c r="AX61" s="106">
        <x:v/>
      </x:c>
      <x:c r="AY61" s="107">
        <x:v/>
      </x:c>
      <x:c r="AZ61" s="108">
        <x:v/>
      </x:c>
      <x:c r="BA61" s="109">
        <x:v/>
      </x:c>
      <x:c r="BC61" s="106">
        <x:v/>
      </x:c>
      <x:c r="BD61" s="107">
        <x:v/>
      </x:c>
      <x:c r="BE61" s="108">
        <x:v/>
      </x:c>
      <x:c r="BF61" s="109">
        <x:v/>
      </x:c>
      <x:c r="BH61" s="106">
        <x:v/>
      </x:c>
      <x:c r="BI61" s="107">
        <x:v/>
      </x:c>
      <x:c r="BJ61" s="108">
        <x:v/>
      </x:c>
      <x:c r="BK61" s="109">
        <x:v/>
      </x:c>
      <x:c r="BM61" s="110">
        <x:f>E61+J61+O61+T61+Y61+AD61</x:f>
        <x:v>42.202000000000005</x:v>
      </x:c>
      <x:c r="BN61" s="110">
        <x:f>+F61+K61+P61+U61+Z61+AE61+AJ61+AO61+AT61+AY61+BD61+BI61</x:f>
        <x:v>53.172527100000003</x:v>
      </x:c>
      <x:c r="BO61" s="108">
        <x:f t="shared" si="191"/>
        <x:v>10.970527099999998</x:v>
      </x:c>
      <x:c r="BP61" s="109">
        <x:f t="shared" si="192"/>
        <x:v>0.25995277711956771</x:v>
      </x:c>
    </x:row>
    <x:row r="62" spans="2:68" x14ac:dyDescent="0.25">
      <x:c r="B62">
        <x:v>34</x:v>
      </x:c>
      <x:c r="C62" s="60" t="s">
        <x:v>36</x:v>
      </x:c>
      <x:c r="E62" s="106">
        <x:f>+_xlfn.XLOOKUP($B62,Revenue_FY26B!$B:$B,Revenue_FY26B!F:F,0)/1000</x:f>
        <x:v>25</x:v>
      </x:c>
      <x:c r="F62" s="107"/>
      <x:c r="G62" s="108">
        <x:f t="shared" si="167"/>
        <x:v>-25</x:v>
      </x:c>
      <x:c r="H62" s="109">
        <x:f t="shared" si="168"/>
        <x:v>-1</x:v>
      </x:c>
      <x:c r="J62" s="106">
        <x:f>+_xlfn.XLOOKUP($B62,Revenue_FY26B!$B:$B,Revenue_FY26B!G:G,0)/1000</x:f>
        <x:v>0</x:v>
      </x:c>
      <x:c r="K62" s="107"/>
      <x:c r="L62" s="108">
        <x:f t="shared" si="169"/>
        <x:v>0</x:v>
      </x:c>
      <x:c r="M62" s="109" t="str">
        <x:f t="shared" si="170"/>
        <x:v>n.a.</x:v>
      </x:c>
      <x:c r="O62" s="106">
        <x:f>+_xlfn.XLOOKUP($B62,Revenue_FY26B!$B:$B,Revenue_FY26B!H:H,0)/1000</x:f>
        <x:v>0</x:v>
      </x:c>
      <x:c r="P62" s="107"/>
      <x:c r="Q62" s="108">
        <x:f t="shared" si="171"/>
        <x:v>0</x:v>
      </x:c>
      <x:c r="R62" s="109" t="str">
        <x:f t="shared" si="172"/>
        <x:v>n.a.</x:v>
      </x:c>
      <x:c r="T62" s="106">
        <x:f>+_xlfn.XLOOKUP($B62,Revenue_FY26B!$B:$B,Revenue_FY26B!I:I,0)/1000</x:f>
        <x:v>0</x:v>
      </x:c>
      <x:c r="U62" s="107">
        <x:v>0</x:v>
      </x:c>
      <x:c r="V62" s="108">
        <x:f t="shared" si="173"/>
        <x:v>0</x:v>
      </x:c>
      <x:c r="W62" s="109" t="str">
        <x:f t="shared" si="174"/>
        <x:v>n.a.</x:v>
      </x:c>
      <x:c r="Y62" s="106">
        <x:f>+_xlfn.XLOOKUP($B62,Revenue_FY26B!$B:$B,Revenue_FY26B!J:J,0)/1000</x:f>
        <x:v>0</x:v>
      </x:c>
      <x:c r="Z62" s="107">
        <x:v>0</x:v>
      </x:c>
      <x:c r="AA62" s="108">
        <x:f t="shared" si="175"/>
        <x:v>0</x:v>
      </x:c>
      <x:c r="AB62" s="109" t="str">
        <x:f t="shared" si="176"/>
        <x:v>n.a.</x:v>
      </x:c>
      <x:c r="AD62" s="106">
        <x:f>+_xlfn.XLOOKUP($B62,Revenue_FY26B!$B:$B,Revenue_FY26B!K:K,0)/1000</x:f>
        <x:v>0</x:v>
      </x:c>
      <x:c r="AE62" s="107">
        <x:v>0</x:v>
      </x:c>
      <x:c r="AF62" s="108">
        <x:f t="shared" si="177"/>
        <x:v>0</x:v>
      </x:c>
      <x:c r="AG62" s="109" t="str">
        <x:f t="shared" si="178"/>
        <x:v>n.a.</x:v>
      </x:c>
      <x:c r="AI62" s="106">
        <x:v/>
      </x:c>
      <x:c r="AJ62" s="107">
        <x:v/>
      </x:c>
      <x:c r="AK62" s="108">
        <x:v/>
      </x:c>
      <x:c r="AL62" s="109">
        <x:v/>
      </x:c>
      <x:c r="AN62" s="106">
        <x:v/>
      </x:c>
      <x:c r="AO62" s="107">
        <x:v/>
      </x:c>
      <x:c r="AP62" s="108">
        <x:v/>
      </x:c>
      <x:c r="AQ62" s="109">
        <x:v/>
      </x:c>
      <x:c r="AS62" s="106">
        <x:v/>
      </x:c>
      <x:c r="AT62" s="107">
        <x:v/>
      </x:c>
      <x:c r="AU62" s="108">
        <x:v/>
      </x:c>
      <x:c r="AV62" s="109">
        <x:v/>
      </x:c>
      <x:c r="AX62" s="106">
        <x:v/>
      </x:c>
      <x:c r="AY62" s="107">
        <x:v/>
      </x:c>
      <x:c r="AZ62" s="108">
        <x:v/>
      </x:c>
      <x:c r="BA62" s="109">
        <x:v/>
      </x:c>
      <x:c r="BC62" s="106">
        <x:v/>
      </x:c>
      <x:c r="BD62" s="107">
        <x:v/>
      </x:c>
      <x:c r="BE62" s="108">
        <x:v/>
      </x:c>
      <x:c r="BF62" s="109">
        <x:v/>
      </x:c>
      <x:c r="BH62" s="106">
        <x:v/>
      </x:c>
      <x:c r="BI62" s="107">
        <x:v/>
      </x:c>
      <x:c r="BJ62" s="108">
        <x:v/>
      </x:c>
      <x:c r="BK62" s="109">
        <x:v/>
      </x:c>
      <x:c r="BM62" s="110">
        <x:f>E62+J62+O62+T62+Y62+AD62</x:f>
        <x:v>25</x:v>
      </x:c>
      <x:c r="BN62" s="110">
        <x:f>+F62+K62+P62+U62+Z62+AE62+AJ62+AO62+AT62+AY62+BD62+BI62</x:f>
        <x:v>0</x:v>
      </x:c>
      <x:c r="BO62" s="108">
        <x:f t="shared" si="191"/>
        <x:v>-25</x:v>
      </x:c>
      <x:c r="BP62" s="109">
        <x:f>IFERROR(BO62/BM62,"n.a.")</x:f>
        <x:v>-1</x:v>
      </x:c>
    </x:row>
    <x:row r="63" spans="2:68" s="34" customFormat="1" x14ac:dyDescent="0.25">
      <x:c r="C63" s="111" t="s">
        <x:v>37</x:v>
      </x:c>
      <x:c r="E63" s="69">
        <x:f>SUM(E60:E62)</x:f>
        <x:v>385.52584770183961</x:v>
      </x:c>
      <x:c r="F63" s="69">
        <x:f>SUM(F60:F62)</x:f>
        <x:v>383.32651942278994</x:v>
      </x:c>
      <x:c r="G63" s="69">
        <x:f t="shared" si="167"/>
        <x:v>-2.1993282790496664</x:v>
      </x:c>
      <x:c r="H63" s="68">
        <x:f t="shared" si="168"/>
        <x:v>-5.7047492202146628E-3</x:v>
      </x:c>
      <x:c r="J63" s="69">
        <x:f>SUM(J60:J62)</x:f>
        <x:v>351.7660199452182</x:v>
      </x:c>
      <x:c r="K63" s="69">
        <x:f>SUM(K60:K62)</x:f>
        <x:v>352.33119948016537</x:v>
      </x:c>
      <x:c r="L63" s="69">
        <x:f t="shared" si="169"/>
        <x:v>0.56517953494716267</x:v>
      </x:c>
      <x:c r="M63" s="68">
        <x:f t="shared" si="170"/>
        <x:v>1.6066916725929927E-3</x:v>
      </x:c>
      <x:c r="O63" s="69">
        <x:f>SUM(O60:O62)</x:f>
        <x:v>371.72425816736921</x:v>
      </x:c>
      <x:c r="P63" s="69">
        <x:f>SUM(P60:P62)</x:f>
        <x:v>386.88603965051442</x:v>
      </x:c>
      <x:c r="Q63" s="69">
        <x:f t="shared" si="171"/>
        <x:v>15.161781483145205</x:v>
      </x:c>
      <x:c r="R63" s="68">
        <x:f t="shared" si="172"/>
        <x:v>4.0787710648462976E-2</x:v>
      </x:c>
      <x:c r="T63" s="69">
        <x:f>SUM(T60:T62)</x:f>
        <x:v>418.33106897128619</x:v>
      </x:c>
      <x:c r="U63" s="69">
        <x:f>SUM(U60:U62)</x:f>
        <x:v>430.78460990469478</x:v>
      </x:c>
      <x:c r="V63" s="69">
        <x:f t="shared" si="173"/>
        <x:v>12.45354093340859</x:v>
      </x:c>
      <x:c r="W63" s="68">
        <x:f t="shared" si="174"/>
        <x:v>2.9769581695265834E-2</x:v>
      </x:c>
      <x:c r="Y63" s="69">
        <x:f>SUM(Y60:Y62)</x:f>
        <x:v>396.45477236538443</x:v>
      </x:c>
      <x:c r="Z63" s="69">
        <x:f>SUM(Z60:Z62)</x:f>
        <x:v>351.11050970311339</x:v>
      </x:c>
      <x:c r="AA63" s="69">
        <x:f t="shared" si="175"/>
        <x:v>-45.344262662271035</x:v>
      </x:c>
      <x:c r="AB63" s="68">
        <x:f t="shared" si="176"/>
        <x:v>-0.11437436455041693</x:v>
      </x:c>
      <x:c r="AD63" s="69">
        <x:f>SUM(AD60:AD62)</x:f>
        <x:v>382.14384481815955</x:v>
      </x:c>
      <x:c r="AE63" s="69">
        <x:f>SUM(AE60:AE62)</x:f>
        <x:v>353.20198630693938</x:v>
      </x:c>
      <x:c r="AF63" s="69">
        <x:f t="shared" si="177"/>
        <x:v>-28.941858511220175</x:v>
      </x:c>
      <x:c r="AG63" s="68">
        <x:f t="shared" si="178"/>
        <x:v>-7.5735508771551593E-2</x:v>
      </x:c>
      <x:c r="AI63" s="69">
        <x:v/>
      </x:c>
      <x:c r="AJ63" s="69">
        <x:v/>
      </x:c>
      <x:c r="AK63" s="69">
        <x:v/>
      </x:c>
      <x:c r="AL63" s="68">
        <x:v/>
      </x:c>
      <x:c r="AN63" s="69">
        <x:v/>
      </x:c>
      <x:c r="AO63" s="69">
        <x:v/>
      </x:c>
      <x:c r="AP63" s="69">
        <x:v/>
      </x:c>
      <x:c r="AQ63" s="68">
        <x:v/>
      </x:c>
      <x:c r="AS63" s="69">
        <x:v/>
      </x:c>
      <x:c r="AT63" s="69">
        <x:v/>
      </x:c>
      <x:c r="AU63" s="69">
        <x:v/>
      </x:c>
      <x:c r="AV63" s="68">
        <x:v/>
      </x:c>
      <x:c r="AX63" s="69">
        <x:v/>
      </x:c>
      <x:c r="AY63" s="69">
        <x:v/>
      </x:c>
      <x:c r="AZ63" s="69">
        <x:v/>
      </x:c>
      <x:c r="BA63" s="68">
        <x:v/>
      </x:c>
      <x:c r="BC63" s="69">
        <x:v/>
      </x:c>
      <x:c r="BD63" s="69">
        <x:v/>
      </x:c>
      <x:c r="BE63" s="69">
        <x:v/>
      </x:c>
      <x:c r="BF63" s="68">
        <x:v/>
      </x:c>
      <x:c r="BH63" s="69">
        <x:v/>
      </x:c>
      <x:c r="BI63" s="69">
        <x:v/>
      </x:c>
      <x:c r="BJ63" s="69">
        <x:v/>
      </x:c>
      <x:c r="BK63" s="68">
        <x:v/>
      </x:c>
      <x:c r="BM63" s="69">
        <x:f>SUM(BM60:BM62)</x:f>
        <x:v>2305.9458119692576</x:v>
      </x:c>
      <x:c r="BN63" s="69">
        <x:f>SUM(BN60:BN62)</x:f>
        <x:v>2257.6408644682174</x:v>
      </x:c>
      <x:c r="BO63" s="69">
        <x:f t="shared" si="191"/>
        <x:v>-48.30494750104026</x:v>
      </x:c>
      <x:c r="BP63" s="68">
        <x:f t="shared" si="192"/>
        <x:v>-2.0947997672065094E-2</x:v>
      </x:c>
    </x:row>
    <x:row r="64" spans="2:68" x14ac:dyDescent="0.25">
      <x:c r="B64">
        <x:f>+MAX($B$1:B63)+1</x:f>
        <x:v>35</x:v>
      </x:c>
      <x:c r="C64" s="60" t="s">
        <x:v>38</x:v>
      </x:c>
      <x:c r="E64" s="106">
        <x:f>+_xlfn.XLOOKUP($B64,Revenue_FY26B!$B:$B,Revenue_FY26B!F:F,0)/1000</x:f>
        <x:v>-5.2410833333333331</x:v>
      </x:c>
      <x:c r="F64" s="107">
        <x:v>-85.905859919999997</x:v>
      </x:c>
      <x:c r="G64" s="108">
        <x:f t="shared" si="167"/>
        <x:v>-80.664776586666662</x:v>
      </x:c>
      <x:c r="H64" s="109">
        <x:f t="shared" si="168"/>
        <x:v>15.390859380853195</x:v>
      </x:c>
      <x:c r="J64" s="106">
        <x:f>+_xlfn.XLOOKUP($B64,Revenue_FY26B!$B:$B,Revenue_FY26B!G:G,0)/1000</x:f>
        <x:v>-5.2410833333333331</x:v>
      </x:c>
      <x:c r="K64" s="107">
        <x:v>-6.1433809000000004</x:v>
      </x:c>
      <x:c r="L64" s="108">
        <x:f t="shared" si="169"/>
        <x:v>-0.90229756666666727</x:v>
      </x:c>
      <x:c r="M64" s="109">
        <x:f t="shared" si="170"/>
        <x:v>0.17215859952617951</x:v>
      </x:c>
      <x:c r="O64" s="106">
        <x:f>+_xlfn.XLOOKUP($B64,Revenue_FY26B!$B:$B,Revenue_FY26B!H:H,0)/1000</x:f>
        <x:v>-5.2410833333333331</x:v>
      </x:c>
      <x:c r="P64" s="107">
        <x:v>-6.3805868099999996</x:v>
      </x:c>
      <x:c r="Q64" s="108">
        <x:f t="shared" si="171"/>
        <x:v>-1.1395034766666665</x:v>
      </x:c>
      <x:c r="R64" s="109">
        <x:f t="shared" si="172"/>
        <x:v>0.21741754599080976</x:v>
      </x:c>
      <x:c r="T64" s="106">
        <x:f>+_xlfn.XLOOKUP($B64,Revenue_FY26B!$B:$B,Revenue_FY26B!I:I,0)/1000</x:f>
        <x:v>-5.2410833333333331</x:v>
      </x:c>
      <x:c r="U64" s="107">
        <x:v>-6.7393959599999995</x:v>
      </x:c>
      <x:c r="V64" s="108">
        <x:f t="shared" si="173"/>
        <x:v>-1.4983126266666664</x:v>
      </x:c>
      <x:c r="W64" s="109">
        <x:f t="shared" si="174"/>
        <x:v>0.28587842080994702</x:v>
      </x:c>
      <x:c r="Y64" s="106">
        <x:f>+_xlfn.XLOOKUP($B64,Revenue_FY26B!$B:$B,Revenue_FY26B!J:J,0)/1000</x:f>
        <x:v>-5.2410833333333331</x:v>
      </x:c>
      <x:c r="Z64" s="107">
        <x:v>-6.6760775099999998</x:v>
      </x:c>
      <x:c r="AA64" s="108">
        <x:f t="shared" si="175"/>
        <x:v>-1.4349941766666667</x:v>
      </x:c>
      <x:c r="AB64" s="109">
        <x:f t="shared" si="176"/>
        <x:v>0.27379724484441831</x:v>
      </x:c>
      <x:c r="AD64" s="106">
        <x:f>+_xlfn.XLOOKUP($B64,Revenue_FY26B!$B:$B,Revenue_FY26B!K:K,0)/1000</x:f>
        <x:v>-5.2410833333333331</x:v>
      </x:c>
      <x:c r="AE64" s="107">
        <x:v>-7.7258923200000007</x:v>
      </x:c>
      <x:c r="AF64" s="108">
        <x:f t="shared" si="177"/>
        <x:v>-2.4848089866666676</x:v>
      </x:c>
      <x:c r="AG64" s="109">
        <x:f t="shared" si="178"/>
        <x:v>0.47410217098882251</x:v>
      </x:c>
      <x:c r="AI64" s="106">
        <x:v/>
      </x:c>
      <x:c r="AJ64" s="107">
        <x:v/>
      </x:c>
      <x:c r="AK64" s="108">
        <x:v/>
      </x:c>
      <x:c r="AL64" s="109">
        <x:v/>
      </x:c>
      <x:c r="AN64" s="106">
        <x:v/>
      </x:c>
      <x:c r="AO64" s="107">
        <x:v/>
      </x:c>
      <x:c r="AP64" s="108">
        <x:v/>
      </x:c>
      <x:c r="AQ64" s="109">
        <x:v/>
      </x:c>
      <x:c r="AS64" s="106">
        <x:v/>
      </x:c>
      <x:c r="AT64" s="107">
        <x:v/>
      </x:c>
      <x:c r="AU64" s="108">
        <x:v/>
      </x:c>
      <x:c r="AV64" s="109">
        <x:v/>
      </x:c>
      <x:c r="AX64" s="106">
        <x:v/>
      </x:c>
      <x:c r="AY64" s="107">
        <x:v/>
      </x:c>
      <x:c r="AZ64" s="108">
        <x:v/>
      </x:c>
      <x:c r="BA64" s="109">
        <x:v/>
      </x:c>
      <x:c r="BC64" s="106">
        <x:v/>
      </x:c>
      <x:c r="BD64" s="107">
        <x:v/>
      </x:c>
      <x:c r="BE64" s="108">
        <x:v/>
      </x:c>
      <x:c r="BF64" s="109">
        <x:v/>
      </x:c>
      <x:c r="BH64" s="106">
        <x:v/>
      </x:c>
      <x:c r="BI64" s="107">
        <x:v/>
      </x:c>
      <x:c r="BJ64" s="108">
        <x:v/>
      </x:c>
      <x:c r="BK64" s="109">
        <x:v/>
      </x:c>
      <x:c r="BM64" s="110">
        <x:f>E64+J64+O64+T64+Y64+AD64</x:f>
        <x:v>-31.446499999999997</x:v>
      </x:c>
      <x:c r="BN64" s="110">
        <x:f>+F64+K64+P64+U64+Z64+AE64+AJ64+AO64+AT64+AY64+BD64+BI64</x:f>
        <x:v>-119.57119341999999</x:v>
      </x:c>
      <x:c r="BO64" s="108">
        <x:f t="shared" si="191"/>
        <x:v>-88.124693419999986</x:v>
      </x:c>
      <x:c r="BP64" s="109">
        <x:f t="shared" si="192"/>
        <x:v>2.802368893835562</x:v>
      </x:c>
    </x:row>
    <x:row r="65" spans="1:68" x14ac:dyDescent="0.25">
      <x:c r="B65">
        <x:v>36</x:v>
      </x:c>
      <x:c r="C65" s="60" t="s">
        <x:v>39</x:v>
      </x:c>
      <x:c r="E65" s="106">
        <x:f>+_xlfn.XLOOKUP($B65,Revenue_FY26B!$B:$B,Revenue_FY26B!F:F,0)/1000</x:f>
        <x:v>-2.2875000000000001</x:v>
      </x:c>
      <x:c r="F65" s="107">
        <x:v>-0.4873752300000001</x:v>
      </x:c>
      <x:c r="G65" s="108">
        <x:f t="shared" si="167"/>
        <x:v>1.80012477</x:v>
      </x:c>
      <x:c r="H65" s="109">
        <x:f t="shared" si="168"/>
        <x:v>-0.78693979016393445</x:v>
      </x:c>
      <x:c r="J65" s="106">
        <x:f>+_xlfn.XLOOKUP($B65,Revenue_FY26B!$B:$B,Revenue_FY26B!G:G,0)/1000</x:f>
        <x:v>-2.2875000000000001</x:v>
      </x:c>
      <x:c r="K65" s="107">
        <x:v>0.47838591999999991</x:v>
      </x:c>
      <x:c r="L65" s="108">
        <x:f t="shared" si="169"/>
        <x:v>2.7658859200000001</x:v>
      </x:c>
      <x:c r="M65" s="109">
        <x:f t="shared" si="170"/>
        <x:v>-1.2091304568306012</x:v>
      </x:c>
      <x:c r="O65" s="106">
        <x:f>+_xlfn.XLOOKUP($B65,Revenue_FY26B!$B:$B,Revenue_FY26B!H:H,0)/1000</x:f>
        <x:v>-2.2875000000000001</x:v>
      </x:c>
      <x:c r="P65" s="107">
        <x:v>-3.7378841900000004</x:v>
      </x:c>
      <x:c r="Q65" s="108">
        <x:f t="shared" si="171"/>
        <x:v>-1.4503841900000003</x:v>
      </x:c>
      <x:c r="R65" s="109">
        <x:f t="shared" si="172"/>
        <x:v>0.63404773333333342</x:v>
      </x:c>
      <x:c r="T65" s="106">
        <x:f>+_xlfn.XLOOKUP($B65,Revenue_FY26B!$B:$B,Revenue_FY26B!I:I,0)/1000</x:f>
        <x:v>-2.2875000000000001</x:v>
      </x:c>
      <x:c r="U65" s="107">
        <x:v>-0.30008907000000001</x:v>
      </x:c>
      <x:c r="V65" s="108">
        <x:f t="shared" si="173"/>
        <x:v>1.98741093</x:v>
      </x:c>
      <x:c r="W65" s="109">
        <x:f t="shared" si="174"/>
        <x:v>-0.86881352131147538</x:v>
      </x:c>
      <x:c r="Y65" s="106">
        <x:f>+_xlfn.XLOOKUP($B65,Revenue_FY26B!$B:$B,Revenue_FY26B!J:J,0)/1000</x:f>
        <x:v>-2.2875000000000001</x:v>
      </x:c>
      <x:c r="Z65" s="107">
        <x:v>-0.51862330000000001</x:v>
      </x:c>
      <x:c r="AA65" s="108">
        <x:f t="shared" si="175"/>
        <x:v>1.7688767000000001</x:v>
      </x:c>
      <x:c r="AB65" s="109">
        <x:f t="shared" si="176"/>
        <x:v>-0.77327943169398905</x:v>
      </x:c>
      <x:c r="AD65" s="106">
        <x:f>+_xlfn.XLOOKUP($B65,Revenue_FY26B!$B:$B,Revenue_FY26B!K:K,0)/1000</x:f>
        <x:v>-2.2875000000000001</x:v>
      </x:c>
      <x:c r="AE65" s="107">
        <x:v>-0.20314333000000001</x:v>
      </x:c>
      <x:c r="AF65" s="108">
        <x:f t="shared" si="177"/>
        <x:v>2.08435667</x:v>
      </x:c>
      <x:c r="AG65" s="109">
        <x:f t="shared" si="178"/>
        <x:v>-0.91119417267759562</x:v>
      </x:c>
      <x:c r="AI65" s="106">
        <x:v/>
      </x:c>
      <x:c r="AJ65" s="107">
        <x:v/>
      </x:c>
      <x:c r="AK65" s="108">
        <x:v/>
      </x:c>
      <x:c r="AL65" s="109">
        <x:v/>
      </x:c>
      <x:c r="AN65" s="106">
        <x:v/>
      </x:c>
      <x:c r="AO65" s="107">
        <x:v/>
      </x:c>
      <x:c r="AP65" s="108">
        <x:v/>
      </x:c>
      <x:c r="AQ65" s="109">
        <x:v/>
      </x:c>
      <x:c r="AS65" s="106">
        <x:v/>
      </x:c>
      <x:c r="AT65" s="107">
        <x:v/>
      </x:c>
      <x:c r="AU65" s="108">
        <x:v/>
      </x:c>
      <x:c r="AV65" s="109">
        <x:v/>
      </x:c>
      <x:c r="AX65" s="106">
        <x:v/>
      </x:c>
      <x:c r="AY65" s="107">
        <x:v/>
      </x:c>
      <x:c r="AZ65" s="108">
        <x:v/>
      </x:c>
      <x:c r="BA65" s="109">
        <x:v/>
      </x:c>
      <x:c r="BC65" s="106">
        <x:v/>
      </x:c>
      <x:c r="BD65" s="107">
        <x:v/>
      </x:c>
      <x:c r="BE65" s="108">
        <x:v/>
      </x:c>
      <x:c r="BF65" s="109">
        <x:v/>
      </x:c>
      <x:c r="BH65" s="106">
        <x:v/>
      </x:c>
      <x:c r="BI65" s="107">
        <x:v/>
      </x:c>
      <x:c r="BJ65" s="108">
        <x:v/>
      </x:c>
      <x:c r="BK65" s="109">
        <x:v/>
      </x:c>
      <x:c r="BM65" s="110">
        <x:f t="shared" ref="BM65:BM70" si="194">E65+J65+O65+T65+Y65+AD65</x:f>
        <x:v>-13.725</x:v>
      </x:c>
      <x:c r="BN65" s="110">
        <x:f>+F65+K65+P65+U65+Z65+AE65+AJ65+AO65+AT65+AY65+BD65+BI65</x:f>
        <x:v>-4.7687292000000001</x:v>
      </x:c>
      <x:c r="BO65" s="108">
        <x:f t="shared" si="191"/>
        <x:v>8.9562707999999986</x:v>
      </x:c>
      <x:c r="BP65" s="109">
        <x:f t="shared" si="192"/>
        <x:v>-0.65255160655737698</x:v>
      </x:c>
    </x:row>
    <x:row r="66" spans="1:68" x14ac:dyDescent="0.25">
      <x:c r="B66">
        <x:v>37</x:v>
      </x:c>
      <x:c r="C66" s="60" t="s">
        <x:v>40</x:v>
      </x:c>
      <x:c r="E66" s="106">
        <x:f>+_xlfn.XLOOKUP($B66,Revenue_FY26B!$B:$B,Revenue_FY26B!F:F,0)/1000</x:f>
        <x:v>-2.4140000000000001</x:v>
      </x:c>
      <x:c r="F66" s="107"/>
      <x:c r="G66" s="108">
        <x:f t="shared" si="167"/>
        <x:v>2.4140000000000001</x:v>
      </x:c>
      <x:c r="H66" s="109">
        <x:f t="shared" si="168"/>
        <x:v>-1</x:v>
      </x:c>
      <x:c r="J66" s="106">
        <x:f>+_xlfn.XLOOKUP($B66,Revenue_FY26B!$B:$B,Revenue_FY26B!G:G,0)/1000</x:f>
        <x:v>-2.4140000000000001</x:v>
      </x:c>
      <x:c r="K66" s="107"/>
      <x:c r="L66" s="108">
        <x:f t="shared" si="169"/>
        <x:v>2.4140000000000001</x:v>
      </x:c>
      <x:c r="M66" s="109">
        <x:f t="shared" si="170"/>
        <x:v>-1</x:v>
      </x:c>
      <x:c r="O66" s="106">
        <x:f>+_xlfn.XLOOKUP($B66,Revenue_FY26B!$B:$B,Revenue_FY26B!H:H,0)/1000</x:f>
        <x:v>-2.4140000000000001</x:v>
      </x:c>
      <x:c r="P66" s="107"/>
      <x:c r="Q66" s="108">
        <x:f t="shared" si="171"/>
        <x:v>2.4140000000000001</x:v>
      </x:c>
      <x:c r="R66" s="109">
        <x:f t="shared" si="172"/>
        <x:v>-1</x:v>
      </x:c>
      <x:c r="T66" s="106">
        <x:f>+_xlfn.XLOOKUP($B66,Revenue_FY26B!$B:$B,Revenue_FY26B!I:I,0)/1000</x:f>
        <x:v>-2.4140000000000001</x:v>
      </x:c>
      <x:c r="U66" s="107"/>
      <x:c r="V66" s="108">
        <x:f t="shared" si="173"/>
        <x:v>2.4140000000000001</x:v>
      </x:c>
      <x:c r="W66" s="109">
        <x:f t="shared" si="174"/>
        <x:v>-1</x:v>
      </x:c>
      <x:c r="Y66" s="106">
        <x:f>+_xlfn.XLOOKUP($B66,Revenue_FY26B!$B:$B,Revenue_FY26B!J:J,0)/1000</x:f>
        <x:v>-2.4140000000000001</x:v>
      </x:c>
      <x:c r="Z66" s="107"/>
      <x:c r="AA66" s="108">
        <x:f t="shared" si="175"/>
        <x:v>2.4140000000000001</x:v>
      </x:c>
      <x:c r="AB66" s="109">
        <x:f t="shared" si="176"/>
        <x:v>-1</x:v>
      </x:c>
      <x:c r="AD66" s="106">
        <x:f>+_xlfn.XLOOKUP($B66,Revenue_FY26B!$B:$B,Revenue_FY26B!K:K,0)/1000</x:f>
        <x:v>-2.4140000000000001</x:v>
      </x:c>
      <x:c r="AE66" s="107"/>
      <x:c r="AF66" s="108">
        <x:f t="shared" si="177"/>
        <x:v>2.4140000000000001</x:v>
      </x:c>
      <x:c r="AG66" s="109">
        <x:f t="shared" si="178"/>
        <x:v>-1</x:v>
      </x:c>
      <x:c r="AI66" s="106">
        <x:v/>
      </x:c>
      <x:c r="AJ66" s="107">
        <x:v/>
      </x:c>
      <x:c r="AK66" s="108">
        <x:v/>
      </x:c>
      <x:c r="AL66" s="109">
        <x:v/>
      </x:c>
      <x:c r="AN66" s="106">
        <x:v/>
      </x:c>
      <x:c r="AO66" s="107">
        <x:v/>
      </x:c>
      <x:c r="AP66" s="108">
        <x:v/>
      </x:c>
      <x:c r="AQ66" s="109">
        <x:v/>
      </x:c>
      <x:c r="AS66" s="106">
        <x:v/>
      </x:c>
      <x:c r="AT66" s="107">
        <x:v/>
      </x:c>
      <x:c r="AU66" s="108">
        <x:v/>
      </x:c>
      <x:c r="AV66" s="109">
        <x:v/>
      </x:c>
      <x:c r="AX66" s="106">
        <x:v/>
      </x:c>
      <x:c r="AY66" s="107">
        <x:v/>
      </x:c>
      <x:c r="AZ66" s="108">
        <x:v/>
      </x:c>
      <x:c r="BA66" s="109">
        <x:v/>
      </x:c>
      <x:c r="BC66" s="106">
        <x:v/>
      </x:c>
      <x:c r="BD66" s="107">
        <x:v/>
      </x:c>
      <x:c r="BE66" s="108">
        <x:v/>
      </x:c>
      <x:c r="BF66" s="109">
        <x:v/>
      </x:c>
      <x:c r="BH66" s="106">
        <x:v/>
      </x:c>
      <x:c r="BI66" s="107">
        <x:v/>
      </x:c>
      <x:c r="BJ66" s="108">
        <x:v/>
      </x:c>
      <x:c r="BK66" s="109">
        <x:v/>
      </x:c>
      <x:c r="BM66" s="110">
        <x:f t="shared" si="194"/>
        <x:v>-14.484</x:v>
      </x:c>
      <x:c r="BN66" s="110">
        <x:f t="shared" ref="BN66:BN69" si="195">+F66+K66+P66+U66+Z66+AE66+AJ66+AO66+AT66+AY66+BD66+BI66</x:f>
        <x:v>0</x:v>
      </x:c>
      <x:c r="BO66" s="108">
        <x:f t="shared" si="191"/>
        <x:v>14.484</x:v>
      </x:c>
      <x:c r="BP66" s="109">
        <x:f t="shared" si="192"/>
        <x:v>-1</x:v>
      </x:c>
    </x:row>
    <x:row r="67" spans="1:68" x14ac:dyDescent="0.25">
      <x:c r="B67">
        <x:v>38</x:v>
      </x:c>
      <x:c r="C67" s="60" t="s">
        <x:v>41</x:v>
      </x:c>
      <x:c r="E67" s="106">
        <x:f>+_xlfn.XLOOKUP($B67,Revenue_FY26B!$B:$B,Revenue_FY26B!F:F,0)/1000</x:f>
        <x:v>-2.0967500000000001</x:v>
      </x:c>
      <x:c r="F67" s="107"/>
      <x:c r="G67" s="108">
        <x:f t="shared" si="167"/>
        <x:v>2.0967500000000001</x:v>
      </x:c>
      <x:c r="H67" s="109">
        <x:f t="shared" si="168"/>
        <x:v>-1</x:v>
      </x:c>
      <x:c r="J67" s="106">
        <x:f>+_xlfn.XLOOKUP($B67,Revenue_FY26B!$B:$B,Revenue_FY26B!G:G,0)/1000</x:f>
        <x:v>-2.0967500000000001</x:v>
      </x:c>
      <x:c r="K67" s="107"/>
      <x:c r="L67" s="108">
        <x:f t="shared" si="169"/>
        <x:v>2.0967500000000001</x:v>
      </x:c>
      <x:c r="M67" s="109">
        <x:f t="shared" si="170"/>
        <x:v>-1</x:v>
      </x:c>
      <x:c r="O67" s="106">
        <x:f>+_xlfn.XLOOKUP($B67,Revenue_FY26B!$B:$B,Revenue_FY26B!H:H,0)/1000</x:f>
        <x:v>-2.0967500000000001</x:v>
      </x:c>
      <x:c r="P67" s="107"/>
      <x:c r="Q67" s="108">
        <x:f t="shared" si="171"/>
        <x:v>2.0967500000000001</x:v>
      </x:c>
      <x:c r="R67" s="109">
        <x:f t="shared" si="172"/>
        <x:v>-1</x:v>
      </x:c>
      <x:c r="T67" s="106">
        <x:f>+_xlfn.XLOOKUP($B67,Revenue_FY26B!$B:$B,Revenue_FY26B!I:I,0)/1000</x:f>
        <x:v>-2.0967500000000001</x:v>
      </x:c>
      <x:c r="U67" s="107"/>
      <x:c r="V67" s="108">
        <x:f t="shared" si="173"/>
        <x:v>2.0967500000000001</x:v>
      </x:c>
      <x:c r="W67" s="109">
        <x:f t="shared" si="174"/>
        <x:v>-1</x:v>
      </x:c>
      <x:c r="Y67" s="106">
        <x:f>+_xlfn.XLOOKUP($B67,Revenue_FY26B!$B:$B,Revenue_FY26B!J:J,0)/1000</x:f>
        <x:v>-2.0967500000000001</x:v>
      </x:c>
      <x:c r="Z67" s="107"/>
      <x:c r="AA67" s="108">
        <x:f t="shared" si="175"/>
        <x:v>2.0967500000000001</x:v>
      </x:c>
      <x:c r="AB67" s="109">
        <x:f t="shared" si="176"/>
        <x:v>-1</x:v>
      </x:c>
      <x:c r="AD67" s="106">
        <x:f>+_xlfn.XLOOKUP($B67,Revenue_FY26B!$B:$B,Revenue_FY26B!K:K,0)/1000</x:f>
        <x:v>-2.0967500000000001</x:v>
      </x:c>
      <x:c r="AE67" s="107"/>
      <x:c r="AF67" s="108">
        <x:f t="shared" si="177"/>
        <x:v>2.0967500000000001</x:v>
      </x:c>
      <x:c r="AG67" s="109">
        <x:f t="shared" si="178"/>
        <x:v>-1</x:v>
      </x:c>
      <x:c r="AI67" s="106">
        <x:v/>
      </x:c>
      <x:c r="AJ67" s="107">
        <x:v/>
      </x:c>
      <x:c r="AK67" s="108">
        <x:v/>
      </x:c>
      <x:c r="AL67" s="109">
        <x:v/>
      </x:c>
      <x:c r="AN67" s="106">
        <x:v/>
      </x:c>
      <x:c r="AO67" s="107">
        <x:v/>
      </x:c>
      <x:c r="AP67" s="108">
        <x:v/>
      </x:c>
      <x:c r="AQ67" s="109">
        <x:v/>
      </x:c>
      <x:c r="AS67" s="106">
        <x:v/>
      </x:c>
      <x:c r="AT67" s="107">
        <x:v/>
      </x:c>
      <x:c r="AU67" s="108">
        <x:v/>
      </x:c>
      <x:c r="AV67" s="109">
        <x:v/>
      </x:c>
      <x:c r="AX67" s="106">
        <x:v/>
      </x:c>
      <x:c r="AY67" s="107">
        <x:v/>
      </x:c>
      <x:c r="AZ67" s="108">
        <x:v/>
      </x:c>
      <x:c r="BA67" s="109">
        <x:v/>
      </x:c>
      <x:c r="BC67" s="106">
        <x:v/>
      </x:c>
      <x:c r="BD67" s="107">
        <x:v/>
      </x:c>
      <x:c r="BE67" s="108">
        <x:v/>
      </x:c>
      <x:c r="BF67" s="109">
        <x:v/>
      </x:c>
      <x:c r="BH67" s="106">
        <x:v/>
      </x:c>
      <x:c r="BI67" s="107">
        <x:v/>
      </x:c>
      <x:c r="BJ67" s="108">
        <x:v/>
      </x:c>
      <x:c r="BK67" s="109">
        <x:v/>
      </x:c>
      <x:c r="BM67" s="110">
        <x:f t="shared" si="194"/>
        <x:v>-12.580500000000001</x:v>
      </x:c>
      <x:c r="BN67" s="110">
        <x:f t="shared" si="195"/>
        <x:v>0</x:v>
      </x:c>
      <x:c r="BO67" s="108">
        <x:f t="shared" si="191"/>
        <x:v>12.580500000000001</x:v>
      </x:c>
      <x:c r="BP67" s="109">
        <x:f t="shared" si="192"/>
        <x:v>-1</x:v>
      </x:c>
    </x:row>
    <x:row r="68" spans="1:68" x14ac:dyDescent="0.25">
      <x:c r="B68">
        <x:v>39</x:v>
      </x:c>
      <x:c r="C68" s="60" t="s">
        <x:v>42</x:v>
      </x:c>
      <x:c r="E68" s="106">
        <x:f>+_xlfn.XLOOKUP($B68,Revenue_FY26B!$B:$B,Revenue_FY26B!F:F,0)/1000</x:f>
        <x:v>-11.614000000000001</x:v>
      </x:c>
      <x:c r="F68" s="107">
        <x:v>-11.613938390000001</x:v>
      </x:c>
      <x:c r="G68" s="108">
        <x:f t="shared" si="167"/>
        <x:v>6.1609999999490128E-5</x:v>
      </x:c>
      <x:c r="H68" s="109">
        <x:f t="shared" si="168"/>
        <x:v>-5.3048045461933977E-6</x:v>
      </x:c>
      <x:c r="J68" s="106">
        <x:f>+_xlfn.XLOOKUP($B68,Revenue_FY26B!$B:$B,Revenue_FY26B!G:G,0)/1000</x:f>
        <x:v>-11.614000000000001</x:v>
      </x:c>
      <x:c r="K68" s="107">
        <x:v>-11.613938390000001</x:v>
      </x:c>
      <x:c r="L68" s="108">
        <x:f t="shared" si="169"/>
        <x:v>6.1609999999490128E-5</x:v>
      </x:c>
      <x:c r="M68" s="109">
        <x:f t="shared" si="170"/>
        <x:v>-5.3048045461933977E-6</x:v>
      </x:c>
      <x:c r="O68" s="106">
        <x:f>+_xlfn.XLOOKUP($B68,Revenue_FY26B!$B:$B,Revenue_FY26B!H:H,0)/1000</x:f>
        <x:v>-11.614000000000001</x:v>
      </x:c>
      <x:c r="P68" s="107">
        <x:v>-11.613938390000001</x:v>
      </x:c>
      <x:c r="Q68" s="108">
        <x:f t="shared" si="171"/>
        <x:v>6.1609999999490128E-5</x:v>
      </x:c>
      <x:c r="R68" s="109">
        <x:f t="shared" si="172"/>
        <x:v>-5.3048045461933977E-6</x:v>
      </x:c>
      <x:c r="T68" s="106">
        <x:f>+_xlfn.XLOOKUP($B68,Revenue_FY26B!$B:$B,Revenue_FY26B!I:I,0)/1000</x:f>
        <x:v>-11.614000000000001</x:v>
      </x:c>
      <x:c r="U68" s="107">
        <x:v>-11.61393839</x:v>
      </x:c>
      <x:c r="V68" s="108">
        <x:f t="shared" si="173"/>
        <x:v>6.1610000001266485E-5</x:v>
      </x:c>
      <x:c r="W68" s="109">
        <x:f t="shared" si="174"/>
        <x:v>-5.3048045463463473E-6</x:v>
      </x:c>
      <x:c r="Y68" s="106">
        <x:f>+_xlfn.XLOOKUP($B68,Revenue_FY26B!$B:$B,Revenue_FY26B!J:J,0)/1000</x:f>
        <x:v>-11.614000000000001</x:v>
      </x:c>
      <x:c r="Z68" s="107">
        <x:v>-11.61393839</x:v>
      </x:c>
      <x:c r="AA68" s="108">
        <x:f t="shared" si="175"/>
        <x:v>6.1610000001266485E-5</x:v>
      </x:c>
      <x:c r="AB68" s="109">
        <x:f t="shared" si="176"/>
        <x:v>-5.3048045463463473E-6</x:v>
      </x:c>
      <x:c r="AD68" s="106">
        <x:f>+_xlfn.XLOOKUP($B68,Revenue_FY26B!$B:$B,Revenue_FY26B!K:K,0)/1000</x:f>
        <x:v>-11.614000000000001</x:v>
      </x:c>
      <x:c r="AE68" s="107">
        <x:v>-11.61393839</x:v>
      </x:c>
      <x:c r="AF68" s="108">
        <x:f t="shared" si="177"/>
        <x:v>6.1610000001266485E-5</x:v>
      </x:c>
      <x:c r="AG68" s="109">
        <x:f>IFERROR(AF68/AD68,"n.a.")</x:f>
        <x:v>-5.3048045463463473E-6</x:v>
      </x:c>
      <x:c r="AI68" s="106">
        <x:v/>
      </x:c>
      <x:c r="AJ68" s="107">
        <x:v/>
      </x:c>
      <x:c r="AK68" s="108">
        <x:v/>
      </x:c>
      <x:c r="AL68" s="109">
        <x:v/>
      </x:c>
      <x:c r="AN68" s="106">
        <x:v/>
      </x:c>
      <x:c r="AO68" s="107">
        <x:v/>
      </x:c>
      <x:c r="AP68" s="108">
        <x:v/>
      </x:c>
      <x:c r="AQ68" s="109">
        <x:v/>
      </x:c>
      <x:c r="AS68" s="106">
        <x:v/>
      </x:c>
      <x:c r="AT68" s="107">
        <x:v/>
      </x:c>
      <x:c r="AU68" s="108">
        <x:v/>
      </x:c>
      <x:c r="AV68" s="109">
        <x:v/>
      </x:c>
      <x:c r="AX68" s="106">
        <x:v/>
      </x:c>
      <x:c r="AY68" s="107">
        <x:v/>
      </x:c>
      <x:c r="AZ68" s="108">
        <x:v/>
      </x:c>
      <x:c r="BA68" s="109">
        <x:v/>
      </x:c>
      <x:c r="BC68" s="106">
        <x:v/>
      </x:c>
      <x:c r="BD68" s="107">
        <x:v/>
      </x:c>
      <x:c r="BE68" s="108">
        <x:v/>
      </x:c>
      <x:c r="BF68" s="109">
        <x:v/>
      </x:c>
      <x:c r="BH68" s="106">
        <x:v/>
      </x:c>
      <x:c r="BI68" s="107">
        <x:v/>
      </x:c>
      <x:c r="BJ68" s="108">
        <x:v/>
      </x:c>
      <x:c r="BK68" s="109">
        <x:v/>
      </x:c>
      <x:c r="BM68" s="110">
        <x:f t="shared" si="194"/>
        <x:v>-69.684000000000012</x:v>
      </x:c>
      <x:c r="BN68" s="110">
        <x:f t="shared" si="195"/>
        <x:v>-69.683630340000008</x:v>
      </x:c>
      <x:c r="BO68" s="108">
        <x:f t="shared" si="191"/>
        <x:v>3.696600000040462E-4</x:v>
      </x:c>
      <x:c r="BP68" s="109">
        <x:f t="shared" si="192"/>
        <x:v>-5.3048045462953636E-6</x:v>
      </x:c>
    </x:row>
    <x:row r="69" spans="1:68" x14ac:dyDescent="0.25">
      <x:c r="B69">
        <x:v>40</x:v>
      </x:c>
      <x:c r="C69" s="60" t="s">
        <x:v>43</x:v>
      </x:c>
      <x:c r="E69" s="106">
        <x:f>+_xlfn.XLOOKUP($B69,Revenue_FY26B!$B:$B,Revenue_FY26B!F:F,0)/1000</x:f>
        <x:v>-53.927666666666667</x:v>
      </x:c>
      <x:c r="F69" s="107">
        <x:v>-24.110803730000001</x:v>
      </x:c>
      <x:c r="G69" s="108">
        <x:f t="shared" si="167"/>
        <x:v>29.816862936666666</x:v>
      </x:c>
      <x:c r="H69" s="109">
        <x:f t="shared" si="168"/>
        <x:v>-0.55290474777943288</x:v>
      </x:c>
      <x:c r="J69" s="106">
        <x:f>+_xlfn.XLOOKUP($B69,Revenue_FY26B!$B:$B,Revenue_FY26B!G:G,0)/1000</x:f>
        <x:v>-53.927666666666667</x:v>
      </x:c>
      <x:c r="K69" s="107">
        <x:v>-21.994873450000004</x:v>
      </x:c>
      <x:c r="L69" s="108">
        <x:f t="shared" si="169"/>
        <x:v>31.932793216666663</x:v>
      </x:c>
      <x:c r="M69" s="109">
        <x:f t="shared" si="170"/>
        <x:v>-0.59214119932254927</x:v>
      </x:c>
      <x:c r="O69" s="106">
        <x:f>+_xlfn.XLOOKUP($B69,Revenue_FY26B!$B:$B,Revenue_FY26B!H:H,0)/1000</x:f>
        <x:v>-53.927666666666667</x:v>
      </x:c>
      <x:c r="P69" s="107">
        <x:v>-22.288590809999999</x:v>
      </x:c>
      <x:c r="Q69" s="108">
        <x:f t="shared" si="171"/>
        <x:v>31.639075856666668</x:v>
      </x:c>
      <x:c r="R69" s="109">
        <x:f t="shared" si="172"/>
        <x:v>-0.58669469332377322</x:v>
      </x:c>
      <x:c r="T69" s="106">
        <x:f>+_xlfn.XLOOKUP($B69,Revenue_FY26B!$B:$B,Revenue_FY26B!I:I,0)/1000</x:f>
        <x:v>-53.927666666666667</x:v>
      </x:c>
      <x:c r="U69" s="107">
        <x:v>-23.431170000000002</x:v>
      </x:c>
      <x:c r="V69" s="108">
        <x:f t="shared" si="173"/>
        <x:v>30.496496666666665</x:v>
      </x:c>
      <x:c r="W69" s="109">
        <x:f t="shared" si="174"/>
        <x:v>-0.56550743897690114</x:v>
      </x:c>
      <x:c r="Y69" s="106">
        <x:f>+_xlfn.XLOOKUP($B69,Revenue_FY26B!$B:$B,Revenue_FY26B!J:J,0)/1000</x:f>
        <x:v>-53.927666666666667</x:v>
      </x:c>
      <x:c r="Z69" s="107">
        <x:v>-27.810300000000002</x:v>
      </x:c>
      <x:c r="AA69" s="108">
        <x:f t="shared" si="175"/>
        <x:v>26.117366666666666</x:v>
      </x:c>
      <x:c r="AB69" s="109">
        <x:f t="shared" si="176"/>
        <x:v>-0.48430366602176989</x:v>
      </x:c>
      <x:c r="AD69" s="106">
        <x:f>+_xlfn.XLOOKUP($B69,Revenue_FY26B!$B:$B,Revenue_FY26B!K:K,0)/1000</x:f>
        <x:v>-53.927666666666667</x:v>
      </x:c>
      <x:c r="AE69" s="107">
        <x:v>-23.825890000000001</x:v>
      </x:c>
      <x:c r="AF69" s="108">
        <x:f t="shared" si="177"/>
        <x:v>30.101776666666666</x:v>
      </x:c>
      <x:c r="AG69" s="109">
        <x:f>IFERROR(AF69/AD69,"n.a.")</x:f>
        <x:v>-0.55818800492017084</x:v>
      </x:c>
      <x:c r="AI69" s="106">
        <x:v/>
      </x:c>
      <x:c r="AJ69" s="107">
        <x:v/>
      </x:c>
      <x:c r="AK69" s="108">
        <x:v/>
      </x:c>
      <x:c r="AL69" s="109">
        <x:v/>
      </x:c>
      <x:c r="AN69" s="106">
        <x:v/>
      </x:c>
      <x:c r="AO69" s="107">
        <x:v/>
      </x:c>
      <x:c r="AP69" s="108">
        <x:v/>
      </x:c>
      <x:c r="AQ69" s="109">
        <x:v/>
      </x:c>
      <x:c r="AS69" s="106">
        <x:v/>
      </x:c>
      <x:c r="AT69" s="107">
        <x:v/>
      </x:c>
      <x:c r="AU69" s="108">
        <x:v/>
      </x:c>
      <x:c r="AV69" s="109">
        <x:v/>
      </x:c>
      <x:c r="AX69" s="106">
        <x:v/>
      </x:c>
      <x:c r="AY69" s="107">
        <x:v/>
      </x:c>
      <x:c r="AZ69" s="108">
        <x:v/>
      </x:c>
      <x:c r="BA69" s="109">
        <x:v/>
      </x:c>
      <x:c r="BC69" s="106">
        <x:v/>
      </x:c>
      <x:c r="BD69" s="107">
        <x:v/>
      </x:c>
      <x:c r="BE69" s="108">
        <x:v/>
      </x:c>
      <x:c r="BF69" s="109">
        <x:v/>
      </x:c>
      <x:c r="BH69" s="106">
        <x:v/>
      </x:c>
      <x:c r="BI69" s="107">
        <x:v/>
      </x:c>
      <x:c r="BJ69" s="108">
        <x:v/>
      </x:c>
      <x:c r="BK69" s="109">
        <x:v/>
      </x:c>
      <x:c r="BM69" s="110">
        <x:f t="shared" si="194"/>
        <x:v>-323.56599999999997</x:v>
      </x:c>
      <x:c r="BN69" s="110">
        <x:f t="shared" si="195"/>
        <x:v>-143.46162799000001</x:v>
      </x:c>
      <x:c r="BO69" s="108">
        <x:f t="shared" si="191"/>
        <x:v>180.10437200999996</x:v>
      </x:c>
      <x:c r="BP69" s="109">
        <x:f t="shared" si="192"/>
        <x:v>-0.55662329172409952</x:v>
      </x:c>
    </x:row>
    <x:row r="70" spans="1:68" x14ac:dyDescent="0.25">
      <x:c r="B70">
        <x:f>+MAX($B$1:B69)+1</x:f>
        <x:v>41</x:v>
      </x:c>
      <x:c r="C70" s="60" t="s">
        <x:v>44</x:v>
      </x:c>
      <x:c r="E70" s="106">
        <x:f>+_xlfn.XLOOKUP($B70,Revenue_FY26B!$B:$B,Revenue_FY26B!F:F,0)/1000</x:f>
        <x:v>0</x:v>
      </x:c>
      <x:c r="F70" s="107">
        <x:v>0</x:v>
      </x:c>
      <x:c r="G70" s="108">
        <x:f t="shared" si="167"/>
        <x:v>0</x:v>
      </x:c>
      <x:c r="H70" s="109" t="str">
        <x:f t="shared" si="168"/>
        <x:v>n.a.</x:v>
      </x:c>
      <x:c r="J70" s="106">
        <x:f>+_xlfn.XLOOKUP($B70,Revenue_FY26B!$B:$B,Revenue_FY26B!G:G,0)/1000</x:f>
        <x:v>0</x:v>
      </x:c>
      <x:c r="K70" s="107">
        <x:v>0</x:v>
      </x:c>
      <x:c r="L70" s="108">
        <x:f t="shared" si="169"/>
        <x:v>0</x:v>
      </x:c>
      <x:c r="M70" s="109" t="str">
        <x:f t="shared" si="170"/>
        <x:v>n.a.</x:v>
      </x:c>
      <x:c r="O70" s="106">
        <x:f>+_xlfn.XLOOKUP($B70,Revenue_FY26B!$B:$B,Revenue_FY26B!H:H,0)/1000</x:f>
        <x:v>0</x:v>
      </x:c>
      <x:c r="P70" s="107">
        <x:v>0</x:v>
      </x:c>
      <x:c r="Q70" s="108">
        <x:f t="shared" si="171"/>
        <x:v>0</x:v>
      </x:c>
      <x:c r="R70" s="109" t="str">
        <x:f t="shared" si="172"/>
        <x:v>n.a.</x:v>
      </x:c>
      <x:c r="T70" s="106"/>
      <x:c r="U70" s="107"/>
      <x:c r="V70" s="108"/>
      <x:c r="W70" s="109"/>
      <x:c r="Y70" s="106"/>
      <x:c r="Z70" s="107"/>
      <x:c r="AA70" s="108"/>
      <x:c r="AB70" s="109"/>
      <x:c r="AD70" s="106"/>
      <x:c r="AE70" s="107"/>
      <x:c r="AF70" s="108"/>
      <x:c r="AG70" s="109"/>
      <x:c r="AI70" s="106">
        <x:v/>
      </x:c>
      <x:c r="AJ70" s="107">
        <x:v/>
      </x:c>
      <x:c r="AK70" s="108">
        <x:v/>
      </x:c>
      <x:c r="AL70" s="109">
        <x:v/>
      </x:c>
      <x:c r="AN70" s="106">
        <x:v/>
      </x:c>
      <x:c r="AO70" s="107">
        <x:v/>
      </x:c>
      <x:c r="AP70" s="108">
        <x:v/>
      </x:c>
      <x:c r="AQ70" s="109">
        <x:v/>
      </x:c>
      <x:c r="AS70" s="106">
        <x:v/>
      </x:c>
      <x:c r="AT70" s="107">
        <x:v/>
      </x:c>
      <x:c r="AU70" s="108">
        <x:v/>
      </x:c>
      <x:c r="AV70" s="109">
        <x:v/>
      </x:c>
      <x:c r="AX70" s="106">
        <x:v/>
      </x:c>
      <x:c r="AY70" s="107">
        <x:v/>
      </x:c>
      <x:c r="AZ70" s="108">
        <x:v/>
      </x:c>
      <x:c r="BA70" s="109">
        <x:v/>
      </x:c>
      <x:c r="BC70" s="106">
        <x:v/>
      </x:c>
      <x:c r="BD70" s="107">
        <x:v/>
      </x:c>
      <x:c r="BE70" s="108">
        <x:v/>
      </x:c>
      <x:c r="BF70" s="109">
        <x:v/>
      </x:c>
      <x:c r="BH70" s="118">
        <x:v/>
      </x:c>
      <x:c r="BI70" s="107">
        <x:v/>
      </x:c>
      <x:c r="BJ70" s="108">
        <x:v/>
      </x:c>
      <x:c r="BK70" s="109">
        <x:v/>
      </x:c>
      <x:c r="BM70" s="110">
        <x:f t="shared" si="194"/>
        <x:v>0</x:v>
      </x:c>
      <x:c r="BN70" s="110">
        <x:f>+F70+K70+P70+U70+Z70+AE70+AJ70+AO70+AT70+AY70+BD70+BI70</x:f>
        <x:v>0</x:v>
      </x:c>
      <x:c r="BO70" s="108">
        <x:f t="shared" si="191"/>
        <x:v>0</x:v>
      </x:c>
      <x:c r="BP70" s="109" t="str">
        <x:f t="shared" si="192"/>
        <x:v>n.a.</x:v>
      </x:c>
    </x:row>
    <x:row r="71" spans="1:68" s="34" customFormat="1" ht="15.75" thickBot="1" x14ac:dyDescent="0.3">
      <x:c r="C71" s="34" t="s">
        <x:v>45</x:v>
      </x:c>
      <x:c r="E71" s="74">
        <x:f>SUM(E63:E70)</x:f>
        <x:v>307.94484770183965</x:v>
      </x:c>
      <x:c r="F71" s="119">
        <x:f>SUM(F63:F70)</x:f>
        <x:v>261.20854215278996</x:v>
      </x:c>
      <x:c r="G71" s="74">
        <x:f>F71-E71</x:f>
        <x:v>-46.736305549049689</x:v>
      </x:c>
      <x:c r="H71" s="75">
        <x:f t="shared" si="168"/>
        <x:v>-0.15176842833331317</x:v>
      </x:c>
      <x:c r="J71" s="74">
        <x:f>SUM(J63:J70)</x:f>
        <x:v>274.18501994521824</x:v>
      </x:c>
      <x:c r="K71" s="76">
        <x:f>SUM(K63:K70)</x:f>
        <x:v>313.05739266016536</x:v>
      </x:c>
      <x:c r="L71" s="74">
        <x:f>K71-J71</x:f>
        <x:v>38.872372714947119</x:v>
      </x:c>
      <x:c r="M71" s="75">
        <x:f t="shared" si="170"/>
        <x:v>0.14177423960912877</x:v>
      </x:c>
      <x:c r="O71" s="74">
        <x:f>SUM(O63:O70)</x:f>
        <x:v>294.14325816736925</x:v>
      </x:c>
      <x:c r="P71" s="76">
        <x:f>SUM(P63:P70)</x:f>
        <x:v>342.86503945051442</x:v>
      </x:c>
      <x:c r="Q71" s="74">
        <x:f>P71-O71</x:f>
        <x:v>48.721781283145162</x:v>
      </x:c>
      <x:c r="R71" s="75">
        <x:f t="shared" si="172"/>
        <x:v>0.16563963283299929</x:v>
      </x:c>
      <x:c r="T71" s="74">
        <x:f>SUM(T63:T69)</x:f>
        <x:v>340.75006897128623</x:v>
      </x:c>
      <x:c r="U71" s="76">
        <x:f>SUM(U63:U69)</x:f>
        <x:v>388.70001648469474</x:v>
      </x:c>
      <x:c r="V71" s="74">
        <x:f t="shared" si="173"/>
        <x:v>47.949947513408517</x:v>
      </x:c>
      <x:c r="W71" s="75">
        <x:f t="shared" si="174"/>
        <x:v>0.14071881968554814</x:v>
      </x:c>
      <x:c r="Y71" s="74">
        <x:f>SUM(Y63:Y69)</x:f>
        <x:v>318.87377236538447</x:v>
      </x:c>
      <x:c r="Z71" s="76">
        <x:f>SUM(Z63:Z69)</x:f>
        <x:v>304.49157050311339</x:v>
      </x:c>
      <x:c r="AA71" s="74">
        <x:f t="shared" si="175"/>
        <x:v>-14.382201862271074</x:v>
      </x:c>
      <x:c r="AB71" s="75">
        <x:f t="shared" si="176"/>
        <x:v>-4.5103119505830964E-2</x:v>
      </x:c>
      <x:c r="AD71" s="74">
        <x:f>SUM(AD63:AD69)</x:f>
        <x:v>304.56284481815959</x:v>
      </x:c>
      <x:c r="AE71" s="76">
        <x:f>SUM(AE63:AE69)</x:f>
        <x:v>309.83312226693937</x:v>
      </x:c>
      <x:c r="AF71" s="74">
        <x:f t="shared" si="177"/>
        <x:v>5.2702774487797797</x:v>
      </x:c>
      <x:c r="AG71" s="75">
        <x:f t="shared" si="178"/>
        <x:v>1.7304400515192254E-2</x:v>
      </x:c>
      <x:c r="AI71" s="74">
        <x:v/>
      </x:c>
      <x:c r="AJ71" s="76">
        <x:v/>
      </x:c>
      <x:c r="AK71" s="74">
        <x:v/>
      </x:c>
      <x:c r="AL71" s="75">
        <x:v/>
      </x:c>
      <x:c r="AN71" s="74">
        <x:v/>
      </x:c>
      <x:c r="AO71" s="76">
        <x:v/>
      </x:c>
      <x:c r="AP71" s="74">
        <x:v/>
      </x:c>
      <x:c r="AQ71" s="75">
        <x:v/>
      </x:c>
      <x:c r="AS71" s="74">
        <x:v/>
      </x:c>
      <x:c r="AT71" s="76">
        <x:v/>
      </x:c>
      <x:c r="AU71" s="74">
        <x:v/>
      </x:c>
      <x:c r="AV71" s="75">
        <x:v/>
      </x:c>
      <x:c r="AX71" s="74">
        <x:v/>
      </x:c>
      <x:c r="AY71" s="76">
        <x:v/>
      </x:c>
      <x:c r="AZ71" s="74">
        <x:v/>
      </x:c>
      <x:c r="BA71" s="75">
        <x:v/>
      </x:c>
      <x:c r="BC71" s="74">
        <x:v/>
      </x:c>
      <x:c r="BD71" s="76">
        <x:v/>
      </x:c>
      <x:c r="BE71" s="74">
        <x:v/>
      </x:c>
      <x:c r="BF71" s="75">
        <x:v/>
      </x:c>
      <x:c r="BH71" s="74">
        <x:v/>
      </x:c>
      <x:c r="BI71" s="76">
        <x:v/>
      </x:c>
      <x:c r="BJ71" s="74">
        <x:v/>
      </x:c>
      <x:c r="BK71" s="75">
        <x:v/>
      </x:c>
      <x:c r="BM71" s="74">
        <x:f>SUM(BM63:BM70)</x:f>
        <x:v>1840.4598119692575</x:v>
      </x:c>
      <x:c r="BN71" s="76">
        <x:f>SUM(BN63:BN69)</x:f>
        <x:v>1920.1556835182173</x:v>
      </x:c>
      <x:c r="BO71" s="74">
        <x:f>BN71-BM71</x:f>
        <x:v>79.695871548959758</x:v>
      </x:c>
      <x:c r="BP71" s="75">
        <x:f>IFERROR(BO71/BM71,"n.a.")</x:f>
        <x:v>4.3302152554848053E-2</x:v>
      </x:c>
    </x:row>
    <x:row r="72" spans="1:68" s="120" customFormat="1" ht="15.75" outlineLevel="1" thickTop="1" x14ac:dyDescent="0.25">
      <x:c r="C72" s="121" t="s">
        <x:v>91</x:v>
      </x:c>
      <x:c r="E72" s="122">
        <x:f>+E71-Revenue_FY26B!F62/1000</x:f>
        <x:v>0</x:v>
      </x:c>
      <x:c r="J72" s="122">
        <x:f>+J71-Revenue_FY26B!G62/1000</x:f>
        <x:v>0</x:v>
      </x:c>
      <x:c r="O72" s="122">
        <x:f>+O71-Revenue_FY26B!H62/1000</x:f>
        <x:v>0</x:v>
      </x:c>
      <x:c r="T72" s="122">
        <x:f>+T71-Revenue_FY26B!I62/1000</x:f>
        <x:v>0</x:v>
      </x:c>
      <x:c r="Y72" s="122">
        <x:f>+Y71-Revenue_FY26B!J62/1000</x:f>
        <x:v>0</x:v>
      </x:c>
      <x:c r="AD72" s="122">
        <x:f>+AD71-Revenue_FY26B!K62/1000</x:f>
        <x:v>0</x:v>
      </x:c>
      <x:c r="AI72" s="122">
        <x:v/>
      </x:c>
      <x:c r="AN72" s="122">
        <x:v/>
      </x:c>
      <x:c r="AS72" s="122">
        <x:v/>
      </x:c>
      <x:c r="AX72" s="122">
        <x:v/>
      </x:c>
      <x:c r="BC72" s="122">
        <x:v/>
      </x:c>
      <x:c r="BH72" s="122">
        <x:v/>
      </x:c>
      <x:c r="BM72" s="123">
        <x:f>E71+J71+O71+T71+Y71+AD71-BM71</x:f>
        <x:v>0</x:v>
      </x:c>
    </x:row>
    <x:row r="74" spans="1:68" ht="15.75" x14ac:dyDescent="0.25">
      <x:c r="A74" s="96"/>
    </x:row>
    <x:row r="76" spans="1:68" x14ac:dyDescent="0.25">
      <x:c r="P76" s="77"/>
    </x:row>
    <x:row r="79" spans="1:68" x14ac:dyDescent="0.25">
      <x:c r="G79" s="124" t="s">
        <x:v>92</x:v>
      </x:c>
    </x:row>
    <x:row r="80" spans="1:68" x14ac:dyDescent="0.25">
      <x:c r="G80" s="125" t="s">
        <x:v>92</x:v>
      </x:c>
    </x:row>
  </x:sheetData>
  <x:mergeCells count="3">
    <x:mergeCell ref="B2:E2"/>
    <x:mergeCell ref="B3:E3"/>
    <x:mergeCell ref="B4:E4"/>
  </x:mergeCells>
  <x:pageMargins left="0.7" right="0.7" top="0.75" bottom="0.75" header="0.3" footer="0.3"/>
  <x:pageSetup scale="18" orientation="landscape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27C6721-E11A-4BE6-864E-CF3D3250943D}" mc:Ignorable="x14ac xr xr2 xr3">
  <x:sheetPr>
    <x:tabColor rgb="FF0070C0"/>
    <x:pageSetUpPr fitToPage="1"/>
  </x:sheetPr>
  <x:dimension ref="A1:BS99"/>
  <x:sheetViews>
    <x:sheetView workbookViewId="0"/>
  </x:sheetViews>
  <x:sheetFormatPr defaultColWidth="12" defaultRowHeight="15" outlineLevelCol="1" x14ac:dyDescent="0.25"/>
  <x:cols>
    <x:col min="1" max="1" width="4" customWidth="1"/>
    <x:col min="2" max="2" width="7.28515625" bestFit="1" customWidth="1"/>
    <x:col min="3" max="3" width="55" customWidth="1"/>
    <x:col min="4" max="4" width="2.42578125" customWidth="1"/>
    <x:col min="5" max="7" width="9.5703125" customWidth="1" outlineLevel="1"/>
    <x:col min="8" max="8" width="11" customWidth="1" outlineLevel="1"/>
    <x:col min="9" max="9" width="1.5703125" customWidth="1"/>
    <x:col min="10" max="11" width="9.5703125" customWidth="1" outlineLevel="1"/>
    <x:col min="12" max="12" width="9.42578125" customWidth="1" outlineLevel="1"/>
    <x:col min="13" max="13" width="11" customWidth="1" outlineLevel="1"/>
    <x:col min="14" max="14" width="1.5703125" customWidth="1"/>
    <x:col min="15" max="17" width="9.5703125" customWidth="1" outlineLevel="1"/>
    <x:col min="18" max="18" width="10.42578125" customWidth="1" outlineLevel="1"/>
    <x:col min="19" max="19" width="1.5703125" customWidth="1"/>
    <x:col min="20" max="20" width="9.5703125" customWidth="1" outlineLevel="1"/>
    <x:col min="21" max="21" width="10.140625" customWidth="1" outlineLevel="1"/>
    <x:col min="22" max="22" width="9.5703125" customWidth="1" outlineLevel="1"/>
    <x:col min="23" max="23" width="11" customWidth="1" outlineLevel="1"/>
    <x:col min="24" max="24" width="1.5703125" customWidth="1"/>
    <x:col min="25" max="27" width="9.5703125" customWidth="1" outlineLevel="1"/>
    <x:col min="28" max="28" width="11" customWidth="1" outlineLevel="1"/>
    <x:col min="29" max="29" width="1.5703125" customWidth="1"/>
    <x:col min="30" max="32" width="9.5703125" customWidth="1" outlineLevel="1"/>
    <x:col min="33" max="33" width="12" customWidth="1" outlineLevel="1"/>
    <x:col min="34" max="34" width="1.5703125" hidden="1" customWidth="1"/>
    <x:col min="35" max="37" width="9.5703125" hidden="1" customWidth="1" outlineLevel="1"/>
    <x:col min="38" max="38" width="12" hidden="1" customWidth="1" outlineLevel="1"/>
    <x:col min="39" max="39" width="1.5703125" hidden="1" customWidth="1" collapsed="1"/>
    <x:col min="40" max="42" width="9.5703125" hidden="1" customWidth="1" outlineLevel="1"/>
    <x:col min="43" max="43" width="12" hidden="1" customWidth="1" outlineLevel="1"/>
    <x:col min="44" max="44" width="1.5703125" hidden="1" customWidth="1" collapsed="1"/>
    <x:col min="45" max="47" width="9.5703125" hidden="1" customWidth="1" outlineLevel="1"/>
    <x:col min="48" max="48" width="12" hidden="1" customWidth="1" outlineLevel="1"/>
    <x:col min="49" max="49" width="1.5703125" hidden="1" customWidth="1" collapsed="1"/>
    <x:col min="50" max="52" width="9.5703125" hidden="1" customWidth="1" outlineLevel="1"/>
    <x:col min="53" max="53" width="11" hidden="1" customWidth="1" outlineLevel="1"/>
    <x:col min="54" max="54" width="1.5703125" hidden="1" customWidth="1" collapsed="1"/>
    <x:col min="55" max="57" width="9.5703125" hidden="1" customWidth="1" outlineLevel="1"/>
    <x:col min="58" max="58" width="12" hidden="1" customWidth="1" outlineLevel="1"/>
    <x:col min="59" max="59" width="1.5703125" hidden="1" customWidth="1" collapsed="1"/>
    <x:col min="60" max="62" width="9.5703125" hidden="1" customWidth="1" outlineLevel="1"/>
    <x:col min="63" max="63" width="10.42578125" hidden="1" customWidth="1" outlineLevel="1"/>
    <x:col min="64" max="64" width="1.5703125" customWidth="1" collapsed="1"/>
    <x:col min="65" max="67" width="9.5703125" customWidth="1"/>
    <x:col min="68" max="68" width="12" bestFit="1" customWidth="1"/>
  </x:cols>
  <x:sheetData>
    <x:row r="1" spans="1:68" x14ac:dyDescent="0.25">
      <x:c r="A1" s="77">
        <x:f>P78</x:f>
        <x:v>19.7</x:v>
      </x:c>
      <x:c r="C1" s="98"/>
    </x:row>
    <x:row r="2" spans="1:68" ht="15.75" x14ac:dyDescent="0.25">
      <x:c r="B2" s="317" t="s">
        <x:v>5</x:v>
      </x:c>
      <x:c r="C2" s="317"/>
      <x:c r="D2" s="317"/>
      <x:c r="E2" s="317"/>
      <x:c r="J2" s="126"/>
    </x:row>
    <x:row r="3" spans="1:68" ht="15.75" x14ac:dyDescent="0.25">
      <x:c r="B3" s="317" t="s">
        <x:v>71</x:v>
      </x:c>
      <x:c r="C3" s="317"/>
      <x:c r="D3" s="317"/>
      <x:c r="E3" s="317"/>
      <x:c r="J3" s="126"/>
    </x:row>
    <x:row r="4" spans="1:68" ht="15.75" x14ac:dyDescent="0.25">
      <x:c r="B4" s="318" t="s">
        <x:v>27</x:v>
      </x:c>
      <x:c r="C4" s="318"/>
      <x:c r="D4" s="318"/>
      <x:c r="E4" s="318"/>
    </x:row>
    <x:row r="5" spans="1:68" ht="15.75" x14ac:dyDescent="0.25">
      <x:c r="B5" s="46" t="s">
        <x:v>28</x:v>
      </x:c>
      <x:c r="C5" s="47">
        <x:f>+Cover!$L$4</x:f>
        <x:v>46069</x:v>
      </x:c>
      <x:c r="D5" s="48"/>
      <x:c r="E5" s="48"/>
    </x:row>
    <x:row r="6" spans="1:68" x14ac:dyDescent="0.25">
      <x:c r="B6" s="127"/>
      <x:c r="C6" s="127"/>
      <x:c r="D6" s="127"/>
      <x:c r="E6" s="127"/>
    </x:row>
    <x:row r="7" spans="1:68" ht="28.5" x14ac:dyDescent="0.45">
      <x:c r="C7" s="50" t="s">
        <x:v>12</x:v>
      </x:c>
    </x:row>
    <x:row r="8" spans="1:68" x14ac:dyDescent="0.25">
      <x:c r="C8" t="s">
        <x:v>29</x:v>
      </x:c>
      <x:c r="E8" s="99">
        <x:v>45839</x:v>
      </x:c>
      <x:c r="F8" s="100"/>
      <x:c r="G8" s="100"/>
      <x:c r="H8" s="100"/>
      <x:c r="J8" s="99">
        <x:f>+EOMONTH(E8,1)</x:f>
        <x:v>45900</x:v>
      </x:c>
      <x:c r="K8" s="100"/>
      <x:c r="L8" s="100"/>
      <x:c r="M8" s="100"/>
      <x:c r="O8" s="99">
        <x:f>+EOMONTH(J8,1)</x:f>
        <x:v>45930</x:v>
      </x:c>
      <x:c r="P8" s="100"/>
      <x:c r="Q8" s="100"/>
      <x:c r="R8" s="100"/>
      <x:c r="T8" s="99">
        <x:f>+EOMONTH(O8,1)</x:f>
        <x:v>45961</x:v>
      </x:c>
      <x:c r="U8" s="100"/>
      <x:c r="V8" s="100"/>
      <x:c r="W8" s="100"/>
      <x:c r="Y8" s="99">
        <x:f>+EOMONTH(T8,1)</x:f>
        <x:v>45991</x:v>
      </x:c>
      <x:c r="Z8" s="100"/>
      <x:c r="AA8" s="100"/>
      <x:c r="AB8" s="100"/>
      <x:c r="AD8" s="99">
        <x:f>+EOMONTH(Y8,1)</x:f>
        <x:v>46022</x:v>
      </x:c>
      <x:c r="AE8" s="100"/>
      <x:c r="AF8" s="100"/>
      <x:c r="AG8" s="100"/>
      <x:c r="AI8" s="99">
        <x:v/>
      </x:c>
      <x:c r="AJ8" s="100">
        <x:v/>
      </x:c>
      <x:c r="AK8" s="100">
        <x:v/>
      </x:c>
      <x:c r="AL8" s="100">
        <x:v/>
      </x:c>
      <x:c r="AN8" s="99">
        <x:v/>
      </x:c>
      <x:c r="AO8" s="100">
        <x:v/>
      </x:c>
      <x:c r="AP8" s="100">
        <x:v/>
      </x:c>
      <x:c r="AQ8" s="100">
        <x:v/>
      </x:c>
      <x:c r="AS8" s="99">
        <x:v/>
      </x:c>
      <x:c r="AT8" s="100">
        <x:v/>
      </x:c>
      <x:c r="AU8" s="100">
        <x:v/>
      </x:c>
      <x:c r="AV8" s="100">
        <x:v/>
      </x:c>
      <x:c r="AX8" s="99">
        <x:v/>
      </x:c>
      <x:c r="AY8" s="100">
        <x:v/>
      </x:c>
      <x:c r="AZ8" s="100">
        <x:v/>
      </x:c>
      <x:c r="BA8" s="100">
        <x:v/>
      </x:c>
      <x:c r="BC8" s="99">
        <x:v/>
      </x:c>
      <x:c r="BD8" s="100">
        <x:v/>
      </x:c>
      <x:c r="BE8" s="100">
        <x:v/>
      </x:c>
      <x:c r="BF8" s="100">
        <x:v/>
      </x:c>
      <x:c r="BH8" s="99">
        <x:v/>
      </x:c>
      <x:c r="BI8" s="100">
        <x:v/>
      </x:c>
      <x:c r="BJ8" s="100">
        <x:v/>
      </x:c>
      <x:c r="BK8" s="100">
        <x:v/>
      </x:c>
      <x:c r="BM8" s="51" t="s">
        <x:v>30</x:v>
      </x:c>
      <x:c r="BN8" s="52"/>
      <x:c r="BO8" s="52"/>
      <x:c r="BP8" s="52"/>
    </x:row>
    <x:row r="9" spans="1:68" hidden="1" x14ac:dyDescent="0.25"/>
    <x:row r="10" spans="1:68" s="34" customFormat="1" ht="45" customHeight="1" collapsed="1" x14ac:dyDescent="0.25">
      <x:c r="C10" s="101" t="s">
        <x:v>47</x:v>
      </x:c>
      <x:c r="D10" s="56"/>
      <x:c r="E10" s="101" t="str">
        <x:f>+TEXT(E$8,"MMM-YY ") &amp; "Budget"</x:f>
        <x:v>Jul-25 Budget</x:v>
      </x:c>
      <x:c r="F10" s="101" t="str">
        <x:f>+TEXT(E$8,"MMM-YY ") &amp; "Actual"</x:f>
        <x:v>Jul-25 Actual</x:v>
      </x:c>
      <x:c r="G10" s="101" t="str">
        <x:f>+TEXT(E$8,"MMM-YY ") &amp; "Variance ($)"</x:f>
        <x:v>Jul-25 Variance ($)</x:v>
      </x:c>
      <x:c r="H10" s="101" t="str">
        <x:f>+TEXT(E$8,"MMM-YY ") &amp; "Variance (%)"</x:f>
        <x:v>Jul-25 Variance (%)</x:v>
      </x:c>
      <x:c r="I10" s="56"/>
      <x:c r="J10" s="101" t="str">
        <x:f>+TEXT(J$8,"MMM-YY ") &amp; "Budget"</x:f>
        <x:v>Aug-25 Budget</x:v>
      </x:c>
      <x:c r="K10" s="101" t="str">
        <x:f>+TEXT(J$8,"MMM-YY ") &amp; "Actual"</x:f>
        <x:v>Aug-25 Actual</x:v>
      </x:c>
      <x:c r="L10" s="101" t="str">
        <x:f>+TEXT(J$8,"MMM-YY ") &amp; "Variance ($)"</x:f>
        <x:v>Aug-25 Variance ($)</x:v>
      </x:c>
      <x:c r="M10" s="101" t="str">
        <x:f>+TEXT(J$8,"MMM-YY ") &amp; "Variance (%)"</x:f>
        <x:v>Aug-25 Variance (%)</x:v>
      </x:c>
      <x:c r="N10" s="56"/>
      <x:c r="O10" s="101" t="str">
        <x:f>+TEXT(O$8,"MMM-YY ") &amp; "Budget"</x:f>
        <x:v>Sep-25 Budget</x:v>
      </x:c>
      <x:c r="P10" s="101" t="str">
        <x:f>+TEXT(O$8,"MMM-YY ") &amp; "Actual"</x:f>
        <x:v>Sep-25 Actual</x:v>
      </x:c>
      <x:c r="Q10" s="101" t="str">
        <x:f>+TEXT(O$8,"MMM-YY ") &amp; "Variance ($)"</x:f>
        <x:v>Sep-25 Variance ($)</x:v>
      </x:c>
      <x:c r="R10" s="101" t="str">
        <x:f>+TEXT(O$8,"MMM-YY ") &amp; "Variance (%)"</x:f>
        <x:v>Sep-25 Variance (%)</x:v>
      </x:c>
      <x:c r="S10" s="56"/>
      <x:c r="T10" s="101" t="str">
        <x:f>+TEXT(T$8,"MMM-YY ") &amp; "Budget"</x:f>
        <x:v>Oct-25 Budget</x:v>
      </x:c>
      <x:c r="U10" s="101" t="str">
        <x:f>+TEXT(T$8,"MMM-YY ") &amp; "Actual"</x:f>
        <x:v>Oct-25 Actual</x:v>
      </x:c>
      <x:c r="V10" s="101" t="str">
        <x:f>+TEXT(T$8,"MMM-YY ") &amp; "Variance ($)"</x:f>
        <x:v>Oct-25 Variance ($)</x:v>
      </x:c>
      <x:c r="W10" s="101" t="str">
        <x:f>+TEXT(T$8,"MMM-YY ") &amp; "Variance (%)"</x:f>
        <x:v>Oct-25 Variance (%)</x:v>
      </x:c>
      <x:c r="X10" s="56"/>
      <x:c r="Y10" s="101" t="str">
        <x:f>+TEXT(Y$8,"MMM-YY ") &amp; "Budget"</x:f>
        <x:v>Nov-25 Budget</x:v>
      </x:c>
      <x:c r="Z10" s="101" t="str">
        <x:f>+TEXT(Y$8,"MMM-YY ") &amp; "Actual"</x:f>
        <x:v>Nov-25 Actual</x:v>
      </x:c>
      <x:c r="AA10" s="101" t="str">
        <x:f>+TEXT(Y$8,"MMM-YY ") &amp; "Variance ($)"</x:f>
        <x:v>Nov-25 Variance ($)</x:v>
      </x:c>
      <x:c r="AB10" s="101" t="str">
        <x:f>+TEXT(Y$8,"MMM-YY ") &amp; "Variance (%)"</x:f>
        <x:v>Nov-25 Variance (%)</x:v>
      </x:c>
      <x:c r="AC10" s="56"/>
      <x:c r="AD10" s="101" t="str">
        <x:f>+TEXT(AD$8,"MMM-YY ") &amp; "Budget"</x:f>
        <x:v>Dec-25 Budget</x:v>
      </x:c>
      <x:c r="AE10" s="101" t="str">
        <x:f>+TEXT(AD$8,"MMM-YY ") &amp; "Actual"</x:f>
        <x:v>Dec-25 Actual</x:v>
      </x:c>
      <x:c r="AF10" s="101" t="str">
        <x:f>+TEXT(AD$8,"MMM-YY ") &amp; "Variance ($)"</x:f>
        <x:v>Dec-25 Variance ($)</x:v>
      </x:c>
      <x:c r="AG10" s="101" t="str">
        <x:f>+TEXT(AD$8,"MMM-YY ") &amp; "Variance (%)"</x:f>
        <x:v>Dec-25 Variance (%)</x:v>
      </x:c>
      <x:c r="AH10" s="56">
        <x:v/>
      </x:c>
      <x:c r="AI10" s="101">
        <x:v/>
      </x:c>
      <x:c r="AJ10" s="101">
        <x:v/>
      </x:c>
      <x:c r="AK10" s="101">
        <x:v/>
      </x:c>
      <x:c r="AL10" s="101">
        <x:v/>
      </x:c>
      <x:c r="AM10" s="56">
        <x:v/>
      </x:c>
      <x:c r="AN10" s="101">
        <x:v/>
      </x:c>
      <x:c r="AO10" s="101">
        <x:v/>
      </x:c>
      <x:c r="AP10" s="101">
        <x:v/>
      </x:c>
      <x:c r="AQ10" s="101">
        <x:v/>
      </x:c>
      <x:c r="AR10" s="56">
        <x:v/>
      </x:c>
      <x:c r="AS10" s="101">
        <x:v/>
      </x:c>
      <x:c r="AT10" s="101">
        <x:v/>
      </x:c>
      <x:c r="AU10" s="101">
        <x:v/>
      </x:c>
      <x:c r="AV10" s="101">
        <x:v/>
      </x:c>
      <x:c r="AW10" s="56">
        <x:v/>
      </x:c>
      <x:c r="AX10" s="101">
        <x:v/>
      </x:c>
      <x:c r="AY10" s="101">
        <x:v/>
      </x:c>
      <x:c r="AZ10" s="101">
        <x:v/>
      </x:c>
      <x:c r="BA10" s="101">
        <x:v/>
      </x:c>
      <x:c r="BB10" s="56">
        <x:v/>
      </x:c>
      <x:c r="BC10" s="101">
        <x:v/>
      </x:c>
      <x:c r="BD10" s="101">
        <x:v/>
      </x:c>
      <x:c r="BE10" s="101">
        <x:v/>
      </x:c>
      <x:c r="BF10" s="101">
        <x:v/>
      </x:c>
      <x:c r="BG10" s="56">
        <x:v/>
      </x:c>
      <x:c r="BH10" s="101">
        <x:v/>
      </x:c>
      <x:c r="BI10" s="101">
        <x:v/>
      </x:c>
      <x:c r="BJ10" s="101">
        <x:v/>
      </x:c>
      <x:c r="BK10" s="101">
        <x:v/>
      </x:c>
      <x:c r="BM10" s="57" t="s">
        <x:v>93</x:v>
      </x:c>
      <x:c r="BN10" s="57" t="str">
        <x:f>+TEXT(BM$8,"MMM-YY ") &amp; "Actual"</x:f>
        <x:v>YTD Actual</x:v>
      </x:c>
      <x:c r="BO10" s="57" t="str">
        <x:f>+TEXT(BM$8,"MMM-YY ") &amp; "Variance ($)"</x:f>
        <x:v>YTD Variance ($)</x:v>
      </x:c>
      <x:c r="BP10" s="57" t="str">
        <x:f>+TEXT(BM$8,"MMM-YY ") &amp; "Variance (%)"</x:f>
        <x:v>YTD Variance (%)</x:v>
      </x:c>
    </x:row>
    <x:row r="12" spans="1:68" x14ac:dyDescent="0.25">
      <x:c r="B12" s="9" t="s">
        <x:v>32</x:v>
      </x:c>
      <x:c r="C12" s="128" t="s">
        <x:v>94</x:v>
      </x:c>
      <x:c r="D12" s="59"/>
      <x:c r="BM12" s="129"/>
      <x:c r="BN12" s="110"/>
      <x:c r="BO12" s="108"/>
      <x:c r="BP12" s="109"/>
    </x:row>
    <x:row r="13" spans="1:68" x14ac:dyDescent="0.25">
      <x:c r="B13">
        <x:v>39</x:v>
      </x:c>
      <x:c r="C13" s="60" t="s">
        <x:v>95</x:v>
      </x:c>
      <x:c r="E13" s="106">
        <x:f>+_xlfn.XLOOKUP($B13,Expenses_FY26B!$B:$B,Expenses_FY26B!S:S)/1000</x:f>
        <x:v>0</x:v>
      </x:c>
      <x:c r="F13" s="107"/>
      <x:c r="G13" s="108">
        <x:f>E13-F13</x:f>
        <x:v>0</x:v>
      </x:c>
      <x:c r="H13" s="109" t="str">
        <x:f>IFERROR(G13/E13,"n.a.")</x:f>
        <x:v>n.a.</x:v>
      </x:c>
      <x:c r="J13" s="106">
        <x:f>+_xlfn.XLOOKUP($B13,Expenses_FY26B!$B:$B,Expenses_FY26B!T:T)/1000</x:f>
        <x:v>0</x:v>
      </x:c>
      <x:c r="K13" s="107"/>
      <x:c r="L13" s="108">
        <x:f>J13-K13</x:f>
        <x:v>0</x:v>
      </x:c>
      <x:c r="M13" s="109" t="str">
        <x:f>IFERROR(L13/J13,"n.a.")</x:f>
        <x:v>n.a.</x:v>
      </x:c>
      <x:c r="O13" s="106">
        <x:f>+_xlfn.XLOOKUP($B13,Expenses_FY26B!$B:$B,Expenses_FY26B!U:U)/1000</x:f>
        <x:v>0</x:v>
      </x:c>
      <x:c r="P13" s="107"/>
      <x:c r="Q13" s="108">
        <x:f>O13-P13</x:f>
        <x:v>0</x:v>
      </x:c>
      <x:c r="R13" s="109" t="str">
        <x:f>IFERROR(Q13/O13,"n.a.")</x:f>
        <x:v>n.a.</x:v>
      </x:c>
      <x:c r="T13" s="106">
        <x:f>+_xlfn.XLOOKUP($B13,Expenses_FY26B!$B:$B,Expenses_FY26B!V:V)/1000</x:f>
        <x:v>0</x:v>
      </x:c>
      <x:c r="U13" s="107"/>
      <x:c r="V13" s="108">
        <x:f>T13-U13</x:f>
        <x:v>0</x:v>
      </x:c>
      <x:c r="W13" s="109" t="str">
        <x:f>IFERROR(V13/T13,"n.a.")</x:f>
        <x:v>n.a.</x:v>
      </x:c>
      <x:c r="Y13" s="106">
        <x:f>+_xlfn.XLOOKUP($B13,Expenses_FY26B!$B:$B,Expenses_FY26B!W:W)/1000</x:f>
        <x:v>0</x:v>
      </x:c>
      <x:c r="Z13" s="107"/>
      <x:c r="AA13" s="108">
        <x:f>Y13-Z13</x:f>
        <x:v>0</x:v>
      </x:c>
      <x:c r="AB13" s="109" t="str">
        <x:f>IFERROR(AA13/Y13,"n.a.")</x:f>
        <x:v>n.a.</x:v>
      </x:c>
      <x:c r="AD13" s="106">
        <x:f>+_xlfn.XLOOKUP($B13,Expenses_FY26B!$B:$B,Expenses_FY26B!X:X)/1000</x:f>
        <x:v>0</x:v>
      </x:c>
      <x:c r="AE13" s="107"/>
      <x:c r="AF13" s="108">
        <x:f>AD13-AE13</x:f>
        <x:v>0</x:v>
      </x:c>
      <x:c r="AG13" s="109" t="str">
        <x:f>IFERROR(AF13/AD13,"n.a.")</x:f>
        <x:v>n.a.</x:v>
      </x:c>
      <x:c r="AI13" s="106">
        <x:v/>
      </x:c>
      <x:c r="AJ13" s="107">
        <x:v/>
      </x:c>
      <x:c r="AK13" s="108">
        <x:v/>
      </x:c>
      <x:c r="AL13" s="109">
        <x:v/>
      </x:c>
      <x:c r="AN13" s="106">
        <x:v/>
      </x:c>
      <x:c r="AO13" s="107">
        <x:v/>
      </x:c>
      <x:c r="AP13" s="108">
        <x:v/>
      </x:c>
      <x:c r="AQ13" s="109">
        <x:v/>
      </x:c>
      <x:c r="AS13" s="106">
        <x:v/>
      </x:c>
      <x:c r="AT13" s="107">
        <x:v/>
      </x:c>
      <x:c r="AU13" s="108">
        <x:v/>
      </x:c>
      <x:c r="AV13" s="109">
        <x:v/>
      </x:c>
      <x:c r="AX13" s="106">
        <x:v/>
      </x:c>
      <x:c r="AY13" s="107">
        <x:v/>
      </x:c>
      <x:c r="AZ13" s="108">
        <x:v/>
      </x:c>
      <x:c r="BA13" s="109">
        <x:v/>
      </x:c>
      <x:c r="BC13" s="106">
        <x:v/>
      </x:c>
      <x:c r="BD13" s="107">
        <x:v/>
      </x:c>
      <x:c r="BE13" s="108">
        <x:v/>
      </x:c>
      <x:c r="BF13" s="109">
        <x:v/>
      </x:c>
      <x:c r="BH13" s="106">
        <x:v/>
      </x:c>
      <x:c r="BI13" s="107">
        <x:v/>
      </x:c>
      <x:c r="BJ13" s="108">
        <x:v/>
      </x:c>
      <x:c r="BK13" s="109">
        <x:v/>
      </x:c>
      <x:c r="BM13" s="110">
        <x:f>+E13+J13+O13</x:f>
        <x:v>0</x:v>
      </x:c>
      <x:c r="BN13" s="110">
        <x:f>+F13+K13+P13</x:f>
        <x:v>0</x:v>
      </x:c>
      <x:c r="BO13" s="108">
        <x:f>BM13-BN13</x:f>
        <x:v>0</x:v>
      </x:c>
      <x:c r="BP13" s="109" t="str">
        <x:f t="shared" ref="BP13:BP15" si="0">IFERROR(BO13/BM13,"n.a.")</x:f>
        <x:v>n.a.</x:v>
      </x:c>
    </x:row>
    <x:row r="14" spans="1:68" x14ac:dyDescent="0.25">
      <x:c r="B14">
        <x:v>40</x:v>
      </x:c>
      <x:c r="C14" s="60" t="s">
        <x:v>96</x:v>
      </x:c>
      <x:c r="E14" s="106">
        <x:f>+_xlfn.XLOOKUP($B14,Expenses_FY26B!$B:$B,Expenses_FY26B!S:S)/1000</x:f>
        <x:v>0</x:v>
      </x:c>
      <x:c r="F14" s="107"/>
      <x:c r="G14" s="108">
        <x:f t="shared" ref="G14:G16" si="1">E14-F14</x:f>
        <x:v>0</x:v>
      </x:c>
      <x:c r="H14" s="109" t="str">
        <x:f>IFERROR(G14/E14,"n.a.")</x:f>
        <x:v>n.a.</x:v>
      </x:c>
      <x:c r="J14" s="106">
        <x:f>+_xlfn.XLOOKUP($B14,Expenses_FY26B!$B:$B,Expenses_FY26B!T:T)/1000</x:f>
        <x:v>0</x:v>
      </x:c>
      <x:c r="K14" s="107"/>
      <x:c r="L14" s="108">
        <x:f t="shared" ref="L14:L16" si="2">J14-K14</x:f>
        <x:v>0</x:v>
      </x:c>
      <x:c r="M14" s="109" t="str">
        <x:f>IFERROR(L14/J14,"n.a.")</x:f>
        <x:v>n.a.</x:v>
      </x:c>
      <x:c r="O14" s="106">
        <x:f>+_xlfn.XLOOKUP($B14,Expenses_FY26B!$B:$B,Expenses_FY26B!U:U)/1000</x:f>
        <x:v>0</x:v>
      </x:c>
      <x:c r="P14" s="107"/>
      <x:c r="Q14" s="108">
        <x:f t="shared" ref="Q14:Q16" si="3">O14-P14</x:f>
        <x:v>0</x:v>
      </x:c>
      <x:c r="R14" s="109" t="str">
        <x:f>IFERROR(Q14/O14,"n.a.")</x:f>
        <x:v>n.a.</x:v>
      </x:c>
      <x:c r="T14" s="106">
        <x:f>+_xlfn.XLOOKUP($B14,Expenses_FY26B!$B:$B,Expenses_FY26B!V:V)/1000</x:f>
        <x:v>0</x:v>
      </x:c>
      <x:c r="U14" s="107"/>
      <x:c r="V14" s="108">
        <x:f t="shared" ref="V14:V16" si="4">T14-U14</x:f>
        <x:v>0</x:v>
      </x:c>
      <x:c r="W14" s="109" t="str">
        <x:f>IFERROR(V14/T14,"n.a.")</x:f>
        <x:v>n.a.</x:v>
      </x:c>
      <x:c r="Y14" s="106">
        <x:f>+_xlfn.XLOOKUP($B14,Expenses_FY26B!$B:$B,Expenses_FY26B!W:W)/1000</x:f>
        <x:v>0</x:v>
      </x:c>
      <x:c r="Z14" s="107"/>
      <x:c r="AA14" s="108">
        <x:f t="shared" ref="AA14:AA16" si="5">Y14-Z14</x:f>
        <x:v>0</x:v>
      </x:c>
      <x:c r="AB14" s="109" t="str">
        <x:f>IFERROR(AA14/Y14,"n.a.")</x:f>
        <x:v>n.a.</x:v>
      </x:c>
      <x:c r="AD14" s="106">
        <x:f>+_xlfn.XLOOKUP($B14,Expenses_FY26B!$B:$B,Expenses_FY26B!X:X)/1000</x:f>
        <x:v>0</x:v>
      </x:c>
      <x:c r="AE14" s="107"/>
      <x:c r="AF14" s="108">
        <x:f t="shared" ref="AF14:AF16" si="6">AD14-AE14</x:f>
        <x:v>0</x:v>
      </x:c>
      <x:c r="AG14" s="109" t="str">
        <x:f>IFERROR(AF14/AD14,"n.a.")</x:f>
        <x:v>n.a.</x:v>
      </x:c>
      <x:c r="AI14" s="106">
        <x:v/>
      </x:c>
      <x:c r="AJ14" s="107">
        <x:v/>
      </x:c>
      <x:c r="AK14" s="108">
        <x:v/>
      </x:c>
      <x:c r="AL14" s="109">
        <x:v/>
      </x:c>
      <x:c r="AN14" s="106">
        <x:v/>
      </x:c>
      <x:c r="AO14" s="107">
        <x:v/>
      </x:c>
      <x:c r="AP14" s="108">
        <x:v/>
      </x:c>
      <x:c r="AQ14" s="109">
        <x:v/>
      </x:c>
      <x:c r="AS14" s="106">
        <x:v/>
      </x:c>
      <x:c r="AT14" s="107">
        <x:v/>
      </x:c>
      <x:c r="AU14" s="108">
        <x:v/>
      </x:c>
      <x:c r="AV14" s="109">
        <x:v/>
      </x:c>
      <x:c r="AX14" s="106">
        <x:v/>
      </x:c>
      <x:c r="AY14" s="107">
        <x:v/>
      </x:c>
      <x:c r="AZ14" s="108">
        <x:v/>
      </x:c>
      <x:c r="BA14" s="109">
        <x:v/>
      </x:c>
      <x:c r="BC14" s="106">
        <x:v/>
      </x:c>
      <x:c r="BD14" s="107">
        <x:v/>
      </x:c>
      <x:c r="BE14" s="108">
        <x:v/>
      </x:c>
      <x:c r="BF14" s="109">
        <x:v/>
      </x:c>
      <x:c r="BH14" s="106">
        <x:v/>
      </x:c>
      <x:c r="BI14" s="107">
        <x:v/>
      </x:c>
      <x:c r="BJ14" s="108">
        <x:v/>
      </x:c>
      <x:c r="BK14" s="109">
        <x:v/>
      </x:c>
      <x:c r="BM14" s="110">
        <x:f t="shared" ref="BM14:BN15" si="13">+E14+J14+O14</x:f>
        <x:v>0</x:v>
      </x:c>
      <x:c r="BN14" s="110">
        <x:f t="shared" si="13"/>
        <x:v>0</x:v>
      </x:c>
      <x:c r="BO14" s="108">
        <x:f t="shared" ref="BO14:BO15" si="14">BM14-BN14</x:f>
        <x:v>0</x:v>
      </x:c>
      <x:c r="BP14" s="109" t="str">
        <x:f t="shared" si="0"/>
        <x:v>n.a.</x:v>
      </x:c>
    </x:row>
    <x:row r="15" spans="1:68" x14ac:dyDescent="0.25">
      <x:c r="B15">
        <x:v>41</x:v>
      </x:c>
      <x:c r="C15" s="60" t="s">
        <x:v>97</x:v>
      </x:c>
      <x:c r="E15" s="106">
        <x:f>+_xlfn.XLOOKUP($B15,Expenses_FY26B!$B:$B,Expenses_FY26B!S:S)/1000</x:f>
        <x:v>0</x:v>
      </x:c>
      <x:c r="F15" s="107"/>
      <x:c r="G15" s="108">
        <x:f t="shared" si="1"/>
        <x:v>0</x:v>
      </x:c>
      <x:c r="H15" s="109" t="str">
        <x:f>IFERROR(G15/E15,"n.a.")</x:f>
        <x:v>n.a.</x:v>
      </x:c>
      <x:c r="J15" s="106">
        <x:f>+_xlfn.XLOOKUP($B15,Expenses_FY26B!$B:$B,Expenses_FY26B!T:T)/1000</x:f>
        <x:v>0</x:v>
      </x:c>
      <x:c r="K15" s="107"/>
      <x:c r="L15" s="108">
        <x:f t="shared" si="2"/>
        <x:v>0</x:v>
      </x:c>
      <x:c r="M15" s="109" t="str">
        <x:f>IFERROR(L15/J15,"n.a.")</x:f>
        <x:v>n.a.</x:v>
      </x:c>
      <x:c r="O15" s="106">
        <x:f>+_xlfn.XLOOKUP($B15,Expenses_FY26B!$B:$B,Expenses_FY26B!U:U)/1000</x:f>
        <x:v>0</x:v>
      </x:c>
      <x:c r="P15" s="107"/>
      <x:c r="Q15" s="108">
        <x:f t="shared" si="3"/>
        <x:v>0</x:v>
      </x:c>
      <x:c r="R15" s="109" t="str">
        <x:f>IFERROR(Q15/O15,"n.a.")</x:f>
        <x:v>n.a.</x:v>
      </x:c>
      <x:c r="T15" s="106">
        <x:f>+_xlfn.XLOOKUP($B15,Expenses_FY26B!$B:$B,Expenses_FY26B!V:V)/1000</x:f>
        <x:v>0</x:v>
      </x:c>
      <x:c r="U15" s="107"/>
      <x:c r="V15" s="108">
        <x:f t="shared" si="4"/>
        <x:v>0</x:v>
      </x:c>
      <x:c r="W15" s="109" t="str">
        <x:f>IFERROR(V15/T15,"n.a.")</x:f>
        <x:v>n.a.</x:v>
      </x:c>
      <x:c r="Y15" s="106">
        <x:f>+_xlfn.XLOOKUP($B15,Expenses_FY26B!$B:$B,Expenses_FY26B!W:W)/1000</x:f>
        <x:v>0</x:v>
      </x:c>
      <x:c r="Z15" s="107"/>
      <x:c r="AA15" s="108">
        <x:f t="shared" si="5"/>
        <x:v>0</x:v>
      </x:c>
      <x:c r="AB15" s="109" t="str">
        <x:f>IFERROR(AA15/Y15,"n.a.")</x:f>
        <x:v>n.a.</x:v>
      </x:c>
      <x:c r="AD15" s="106">
        <x:f>+_xlfn.XLOOKUP($B15,Expenses_FY26B!$B:$B,Expenses_FY26B!X:X)/1000</x:f>
        <x:v>0</x:v>
      </x:c>
      <x:c r="AE15" s="107"/>
      <x:c r="AF15" s="108">
        <x:f t="shared" si="6"/>
        <x:v>0</x:v>
      </x:c>
      <x:c r="AG15" s="109" t="str">
        <x:f>IFERROR(AF15/AD15,"n.a.")</x:f>
        <x:v>n.a.</x:v>
      </x:c>
      <x:c r="AI15" s="106">
        <x:v/>
      </x:c>
      <x:c r="AJ15" s="107">
        <x:v/>
      </x:c>
      <x:c r="AK15" s="108">
        <x:v/>
      </x:c>
      <x:c r="AL15" s="109">
        <x:v/>
      </x:c>
      <x:c r="AN15" s="106">
        <x:v/>
      </x:c>
      <x:c r="AO15" s="107">
        <x:v/>
      </x:c>
      <x:c r="AP15" s="108">
        <x:v/>
      </x:c>
      <x:c r="AQ15" s="109">
        <x:v/>
      </x:c>
      <x:c r="AS15" s="106">
        <x:v/>
      </x:c>
      <x:c r="AT15" s="107">
        <x:v/>
      </x:c>
      <x:c r="AU15" s="108">
        <x:v/>
      </x:c>
      <x:c r="AV15" s="109">
        <x:v/>
      </x:c>
      <x:c r="AX15" s="106">
        <x:v/>
      </x:c>
      <x:c r="AY15" s="107">
        <x:v/>
      </x:c>
      <x:c r="AZ15" s="108">
        <x:v/>
      </x:c>
      <x:c r="BA15" s="109">
        <x:v/>
      </x:c>
      <x:c r="BC15" s="106">
        <x:v/>
      </x:c>
      <x:c r="BD15" s="107">
        <x:v/>
      </x:c>
      <x:c r="BE15" s="108">
        <x:v/>
      </x:c>
      <x:c r="BF15" s="109">
        <x:v/>
      </x:c>
      <x:c r="BH15" s="106">
        <x:v/>
      </x:c>
      <x:c r="BI15" s="107">
        <x:v/>
      </x:c>
      <x:c r="BJ15" s="108">
        <x:v/>
      </x:c>
      <x:c r="BK15" s="109">
        <x:v/>
      </x:c>
      <x:c r="BM15" s="110">
        <x:f t="shared" si="13"/>
        <x:v>0</x:v>
      </x:c>
      <x:c r="BN15" s="110">
        <x:f t="shared" si="13"/>
        <x:v>0</x:v>
      </x:c>
      <x:c r="BO15" s="108">
        <x:f t="shared" si="14"/>
        <x:v>0</x:v>
      </x:c>
      <x:c r="BP15" s="109" t="str">
        <x:f t="shared" si="0"/>
        <x:v>n.a.</x:v>
      </x:c>
    </x:row>
    <x:row r="16" spans="1:68" s="34" customFormat="1" ht="15.75" thickBot="1" x14ac:dyDescent="0.3">
      <x:c r="C16" s="82" t="s">
        <x:v>98</x:v>
      </x:c>
      <x:c r="E16" s="119">
        <x:f>SUM(E13:E15)</x:f>
        <x:v>0</x:v>
      </x:c>
      <x:c r="F16" s="119">
        <x:f>SUM(F13:F15)</x:f>
        <x:v>0</x:v>
      </x:c>
      <x:c r="G16" s="119">
        <x:f t="shared" si="1"/>
        <x:v>0</x:v>
      </x:c>
      <x:c r="H16" s="75" t="str">
        <x:f>IFERROR(G16/E16,"")</x:f>
        <x:v/>
      </x:c>
      <x:c r="J16" s="119">
        <x:f>SUM(J13:J15)</x:f>
        <x:v>0</x:v>
      </x:c>
      <x:c r="K16" s="119">
        <x:f>SUM(K13:K15)</x:f>
        <x:v>0</x:v>
      </x:c>
      <x:c r="L16" s="119">
        <x:f t="shared" si="2"/>
        <x:v>0</x:v>
      </x:c>
      <x:c r="M16" s="75" t="str">
        <x:f>IFERROR(L16/J16,"")</x:f>
        <x:v/>
      </x:c>
      <x:c r="O16" s="119">
        <x:f>SUM(O13:O15)</x:f>
        <x:v>0</x:v>
      </x:c>
      <x:c r="P16" s="76">
        <x:f>SUM(P13:P15)</x:f>
        <x:v>0</x:v>
      </x:c>
      <x:c r="Q16" s="119">
        <x:f t="shared" si="3"/>
        <x:v>0</x:v>
      </x:c>
      <x:c r="R16" s="75" t="str">
        <x:f>IFERROR(Q16/O16,"")</x:f>
        <x:v/>
      </x:c>
      <x:c r="T16" s="119">
        <x:f>SUM(T13:T15)</x:f>
        <x:v>0</x:v>
      </x:c>
      <x:c r="U16" s="76">
        <x:f>SUM(U13:U15)</x:f>
        <x:v>0</x:v>
      </x:c>
      <x:c r="V16" s="119">
        <x:f t="shared" si="4"/>
        <x:v>0</x:v>
      </x:c>
      <x:c r="W16" s="75" t="str">
        <x:f>IFERROR(V16/T16,"")</x:f>
        <x:v/>
      </x:c>
      <x:c r="Y16" s="119">
        <x:f>SUM(Y13:Y15)</x:f>
        <x:v>0</x:v>
      </x:c>
      <x:c r="Z16" s="76">
        <x:f>SUM(Z13:Z15)</x:f>
        <x:v>0</x:v>
      </x:c>
      <x:c r="AA16" s="119">
        <x:f t="shared" si="5"/>
        <x:v>0</x:v>
      </x:c>
      <x:c r="AB16" s="75" t="str">
        <x:f>IFERROR(AA16/Y16,"")</x:f>
        <x:v/>
      </x:c>
      <x:c r="AD16" s="119">
        <x:f>SUM(AD13:AD15)</x:f>
        <x:v>0</x:v>
      </x:c>
      <x:c r="AE16" s="76">
        <x:f>SUM(AE13:AE15)</x:f>
        <x:v>0</x:v>
      </x:c>
      <x:c r="AF16" s="119">
        <x:f t="shared" si="6"/>
        <x:v>0</x:v>
      </x:c>
      <x:c r="AG16" s="75" t="str">
        <x:f>IFERROR(AF16/AD16,"")</x:f>
        <x:v/>
      </x:c>
      <x:c r="AI16" s="119">
        <x:v/>
      </x:c>
      <x:c r="AJ16" s="76">
        <x:v/>
      </x:c>
      <x:c r="AK16" s="119">
        <x:v/>
      </x:c>
      <x:c r="AL16" s="75">
        <x:v/>
      </x:c>
      <x:c r="AN16" s="119">
        <x:v/>
      </x:c>
      <x:c r="AO16" s="76">
        <x:v/>
      </x:c>
      <x:c r="AP16" s="119">
        <x:v/>
      </x:c>
      <x:c r="AQ16" s="75">
        <x:v/>
      </x:c>
      <x:c r="AS16" s="119">
        <x:v/>
      </x:c>
      <x:c r="AT16" s="76">
        <x:v/>
      </x:c>
      <x:c r="AU16" s="119">
        <x:v/>
      </x:c>
      <x:c r="AV16" s="75">
        <x:v/>
      </x:c>
      <x:c r="AX16" s="119">
        <x:v/>
      </x:c>
      <x:c r="AY16" s="76">
        <x:v/>
      </x:c>
      <x:c r="AZ16" s="119">
        <x:v/>
      </x:c>
      <x:c r="BA16" s="75">
        <x:v/>
      </x:c>
      <x:c r="BC16" s="119">
        <x:v/>
      </x:c>
      <x:c r="BD16" s="76">
        <x:v/>
      </x:c>
      <x:c r="BE16" s="119">
        <x:v/>
      </x:c>
      <x:c r="BF16" s="75">
        <x:v/>
      </x:c>
      <x:c r="BH16" s="119">
        <x:v/>
      </x:c>
      <x:c r="BI16" s="76">
        <x:v/>
      </x:c>
      <x:c r="BJ16" s="119">
        <x:v/>
      </x:c>
      <x:c r="BK16" s="75">
        <x:v/>
      </x:c>
      <x:c r="BM16" s="130">
        <x:f>SUM(BM13:BM15)</x:f>
        <x:v>0</x:v>
      </x:c>
      <x:c r="BN16" s="76">
        <x:f>SUM(BN13:BN15)</x:f>
        <x:v>0</x:v>
      </x:c>
      <x:c r="BO16" s="119">
        <x:f>BM16-BN16</x:f>
        <x:v>0</x:v>
      </x:c>
      <x:c r="BP16" s="75" t="str">
        <x:f>IFERROR(BO16/BM16,"")</x:f>
        <x:v/>
      </x:c>
    </x:row>
    <x:row r="17" spans="1:71" ht="15.75" thickTop="1" x14ac:dyDescent="0.25">
      <x:c r="C17" s="34"/>
      <x:c r="D17" s="34"/>
      <x:c r="E17" s="78"/>
      <x:c r="F17" s="83"/>
      <x:c r="G17" s="131"/>
      <x:c r="H17" s="114"/>
      <x:c r="J17" s="78"/>
      <x:c r="K17" s="83"/>
      <x:c r="L17" s="131"/>
      <x:c r="M17" s="114"/>
      <x:c r="O17" s="78"/>
      <x:c r="P17" s="83"/>
      <x:c r="Q17" s="131"/>
      <x:c r="R17" s="114"/>
      <x:c r="T17" s="78"/>
      <x:c r="U17" s="83"/>
      <x:c r="V17" s="131"/>
      <x:c r="W17" s="115"/>
      <x:c r="Y17" s="78"/>
      <x:c r="Z17" s="83"/>
      <x:c r="AA17" s="131"/>
      <x:c r="AB17" s="115"/>
      <x:c r="AD17" s="78"/>
      <x:c r="AE17" s="83"/>
      <x:c r="AF17" s="131"/>
      <x:c r="AG17" s="115"/>
      <x:c r="AI17" s="78">
        <x:v/>
      </x:c>
      <x:c r="AJ17" s="83">
        <x:v/>
      </x:c>
      <x:c r="AK17" s="131">
        <x:v/>
      </x:c>
      <x:c r="AL17" s="115">
        <x:v/>
      </x:c>
      <x:c r="AN17" s="78">
        <x:v/>
      </x:c>
      <x:c r="AO17" s="83">
        <x:v/>
      </x:c>
      <x:c r="AP17" s="131">
        <x:v/>
      </x:c>
      <x:c r="AQ17" s="115">
        <x:v/>
      </x:c>
      <x:c r="AS17" s="78">
        <x:v/>
      </x:c>
      <x:c r="AT17" s="83">
        <x:v/>
      </x:c>
      <x:c r="AU17" s="131">
        <x:v/>
      </x:c>
      <x:c r="AV17" s="115">
        <x:v/>
      </x:c>
      <x:c r="AX17" s="78">
        <x:v/>
      </x:c>
      <x:c r="AY17" s="83">
        <x:v/>
      </x:c>
      <x:c r="AZ17" s="131">
        <x:v/>
      </x:c>
      <x:c r="BA17" s="115">
        <x:v/>
      </x:c>
      <x:c r="BC17" s="78">
        <x:v/>
      </x:c>
      <x:c r="BD17" s="83">
        <x:v/>
      </x:c>
      <x:c r="BE17" s="131">
        <x:v/>
      </x:c>
      <x:c r="BF17" s="115">
        <x:v/>
      </x:c>
      <x:c r="BH17" s="78">
        <x:v/>
      </x:c>
      <x:c r="BI17" s="83">
        <x:v/>
      </x:c>
      <x:c r="BJ17" s="131">
        <x:v/>
      </x:c>
      <x:c r="BK17" s="115">
        <x:v/>
      </x:c>
      <x:c r="BM17" s="77"/>
      <x:c r="BO17" s="131"/>
    </x:row>
    <x:row r="18" spans="1:71" x14ac:dyDescent="0.25">
      <x:c r="B18" s="9" t="s">
        <x:v>46</x:v>
      </x:c>
      <x:c r="C18" s="128" t="s">
        <x:v>99</x:v>
      </x:c>
      <x:c r="D18" s="34"/>
      <x:c r="E18" s="78"/>
      <x:c r="F18" s="83"/>
      <x:c r="G18" s="131"/>
      <x:c r="H18" s="114"/>
      <x:c r="J18" s="78"/>
      <x:c r="K18" s="83"/>
      <x:c r="L18" s="131"/>
      <x:c r="M18" s="114"/>
      <x:c r="O18" s="78"/>
      <x:c r="P18" s="83"/>
      <x:c r="Q18" s="131"/>
      <x:c r="R18" s="114"/>
      <x:c r="T18" s="78"/>
      <x:c r="U18" s="83"/>
      <x:c r="V18" s="131"/>
      <x:c r="W18" s="115"/>
      <x:c r="Y18" s="78"/>
      <x:c r="Z18" s="83"/>
      <x:c r="AA18" s="131"/>
      <x:c r="AB18" s="115"/>
      <x:c r="AD18" s="78"/>
      <x:c r="AE18" s="83"/>
      <x:c r="AF18" s="131"/>
      <x:c r="AG18" s="115"/>
      <x:c r="AI18" s="78">
        <x:v/>
      </x:c>
      <x:c r="AJ18" s="83">
        <x:v/>
      </x:c>
      <x:c r="AK18" s="131">
        <x:v/>
      </x:c>
      <x:c r="AL18" s="115">
        <x:v/>
      </x:c>
      <x:c r="AN18" s="78">
        <x:v/>
      </x:c>
      <x:c r="AO18" s="83">
        <x:v/>
      </x:c>
      <x:c r="AP18" s="131">
        <x:v/>
      </x:c>
      <x:c r="AQ18" s="115">
        <x:v/>
      </x:c>
      <x:c r="AS18" s="78">
        <x:v/>
      </x:c>
      <x:c r="AT18" s="83">
        <x:v/>
      </x:c>
      <x:c r="AU18" s="131">
        <x:v/>
      </x:c>
      <x:c r="AV18" s="115">
        <x:v/>
      </x:c>
      <x:c r="AX18" s="78">
        <x:v/>
      </x:c>
      <x:c r="AY18" s="83">
        <x:v/>
      </x:c>
      <x:c r="AZ18" s="131">
        <x:v/>
      </x:c>
      <x:c r="BA18" s="115">
        <x:v/>
      </x:c>
      <x:c r="BC18" s="78">
        <x:v/>
      </x:c>
      <x:c r="BD18" s="83">
        <x:v/>
      </x:c>
      <x:c r="BE18" s="131">
        <x:v/>
      </x:c>
      <x:c r="BF18" s="115">
        <x:v/>
      </x:c>
      <x:c r="BH18" s="78">
        <x:v/>
      </x:c>
      <x:c r="BI18" s="83">
        <x:v/>
      </x:c>
      <x:c r="BJ18" s="131">
        <x:v/>
      </x:c>
      <x:c r="BK18" s="115">
        <x:v/>
      </x:c>
      <x:c r="BM18" s="77"/>
      <x:c r="BO18" s="131"/>
    </x:row>
    <x:row r="19" spans="1:71" x14ac:dyDescent="0.25">
      <x:c r="C19" s="82" t="s">
        <x:v>100</x:v>
      </x:c>
      <x:c r="D19" s="59"/>
      <x:c r="E19" s="78"/>
      <x:c r="F19" s="83"/>
      <x:c r="G19" s="131"/>
      <x:c r="H19" s="114"/>
      <x:c r="J19" s="78"/>
      <x:c r="K19" s="83"/>
      <x:c r="L19" s="131"/>
      <x:c r="M19" s="114"/>
      <x:c r="O19" s="78"/>
      <x:c r="P19" s="83"/>
      <x:c r="Q19" s="131"/>
      <x:c r="R19" s="114"/>
      <x:c r="T19" s="78"/>
      <x:c r="U19" s="83"/>
      <x:c r="V19" s="131"/>
      <x:c r="W19" s="115"/>
      <x:c r="Y19" s="78"/>
      <x:c r="Z19" s="83"/>
      <x:c r="AA19" s="131"/>
      <x:c r="AB19" s="115"/>
      <x:c r="AD19" s="78"/>
      <x:c r="AE19" s="83"/>
      <x:c r="AF19" s="131"/>
      <x:c r="AG19" s="115"/>
      <x:c r="AI19" s="78">
        <x:v/>
      </x:c>
      <x:c r="AJ19" s="83">
        <x:v/>
      </x:c>
      <x:c r="AK19" s="131">
        <x:v/>
      </x:c>
      <x:c r="AL19" s="115">
        <x:v/>
      </x:c>
      <x:c r="AN19" s="78">
        <x:v/>
      </x:c>
      <x:c r="AO19" s="83">
        <x:v/>
      </x:c>
      <x:c r="AP19" s="131">
        <x:v/>
      </x:c>
      <x:c r="AQ19" s="115">
        <x:v/>
      </x:c>
      <x:c r="AS19" s="78">
        <x:v/>
      </x:c>
      <x:c r="AT19" s="83">
        <x:v/>
      </x:c>
      <x:c r="AU19" s="131">
        <x:v/>
      </x:c>
      <x:c r="AV19" s="115">
        <x:v/>
      </x:c>
      <x:c r="AX19" s="78">
        <x:v/>
      </x:c>
      <x:c r="AY19" s="83">
        <x:v/>
      </x:c>
      <x:c r="AZ19" s="131">
        <x:v/>
      </x:c>
      <x:c r="BA19" s="115">
        <x:v/>
      </x:c>
      <x:c r="BC19" s="78">
        <x:v/>
      </x:c>
      <x:c r="BD19" s="83">
        <x:v/>
      </x:c>
      <x:c r="BE19" s="131">
        <x:v/>
      </x:c>
      <x:c r="BF19" s="115">
        <x:v/>
      </x:c>
      <x:c r="BH19" s="78">
        <x:v/>
      </x:c>
      <x:c r="BI19" s="83">
        <x:v/>
      </x:c>
      <x:c r="BJ19" s="131">
        <x:v/>
      </x:c>
      <x:c r="BK19" s="115">
        <x:v/>
      </x:c>
      <x:c r="BM19" s="77"/>
      <x:c r="BO19" s="131"/>
    </x:row>
    <x:row r="20" spans="1:71" x14ac:dyDescent="0.25">
      <x:c r="B20">
        <x:f>+MAX($B$1:B19)+1</x:f>
        <x:v>42</x:v>
      </x:c>
      <x:c r="C20" s="60" t="s">
        <x:v>101</x:v>
      </x:c>
      <x:c r="E20" s="106">
        <x:f>+_xlfn.XLOOKUP($B20,Expenses_FY26B!$B:$B,Expenses_FY26B!S:S)/1000</x:f>
        <x:v>0</x:v>
      </x:c>
      <x:c r="F20" s="107"/>
      <x:c r="G20" s="108">
        <x:f t="shared" ref="G20:G25" si="15">E20-F20</x:f>
        <x:v>0</x:v>
      </x:c>
      <x:c r="H20" s="109" t="str">
        <x:f t="shared" ref="H20:H25" si="16">IFERROR(G20/E20,"n.a.")</x:f>
        <x:v>n.a.</x:v>
      </x:c>
      <x:c r="J20" s="106">
        <x:f>+_xlfn.XLOOKUP($B20,Expenses_FY26B!$B:$B,Expenses_FY26B!T:T)/1000</x:f>
        <x:v>0</x:v>
      </x:c>
      <x:c r="K20" s="107"/>
      <x:c r="L20" s="108">
        <x:f t="shared" ref="L20:L25" si="17">J20-K20</x:f>
        <x:v>0</x:v>
      </x:c>
      <x:c r="M20" s="109" t="str">
        <x:f t="shared" ref="M20:M25" si="18">IFERROR(L20/J20,"n.a.")</x:f>
        <x:v>n.a.</x:v>
      </x:c>
      <x:c r="O20" s="106">
        <x:f>+_xlfn.XLOOKUP($B20,Expenses_FY26B!$B:$B,Expenses_FY26B!U:U)/1000</x:f>
        <x:v>0</x:v>
      </x:c>
      <x:c r="P20" s="107"/>
      <x:c r="Q20" s="108">
        <x:f t="shared" ref="Q20:Q25" si="19">O20-P20</x:f>
        <x:v>0</x:v>
      </x:c>
      <x:c r="R20" s="109" t="str">
        <x:f t="shared" ref="R20:R25" si="20">IFERROR(Q20/O20,"n.a.")</x:f>
        <x:v>n.a.</x:v>
      </x:c>
      <x:c r="T20" s="106">
        <x:f>+_xlfn.XLOOKUP($B20,Expenses_FY26B!$B:$B,Expenses_FY26B!V:V)/1000</x:f>
        <x:v>0</x:v>
      </x:c>
      <x:c r="U20" s="107"/>
      <x:c r="V20" s="108">
        <x:f t="shared" ref="V20:V25" si="21">T20-U20</x:f>
        <x:v>0</x:v>
      </x:c>
      <x:c r="W20" s="109" t="str">
        <x:f t="shared" ref="W20:W25" si="22">IFERROR(V20/T20,"n.a.")</x:f>
        <x:v>n.a.</x:v>
      </x:c>
      <x:c r="Y20" s="106">
        <x:f>+_xlfn.XLOOKUP($B20,Expenses_FY26B!$B:$B,Expenses_FY26B!W:W)/1000</x:f>
        <x:v>0</x:v>
      </x:c>
      <x:c r="Z20" s="107"/>
      <x:c r="AA20" s="108">
        <x:f t="shared" ref="AA20:AA25" si="23">Y20-Z20</x:f>
        <x:v>0</x:v>
      </x:c>
      <x:c r="AB20" s="109" t="str">
        <x:f t="shared" ref="AB20:AB25" si="24">IFERROR(AA20/Y20,"n.a.")</x:f>
        <x:v>n.a.</x:v>
      </x:c>
      <x:c r="AD20" s="106">
        <x:f>+_xlfn.XLOOKUP($B20,Expenses_FY26B!$B:$B,Expenses_FY26B!X:X)/1000</x:f>
        <x:v>0</x:v>
      </x:c>
      <x:c r="AE20" s="107"/>
      <x:c r="AF20" s="108">
        <x:f t="shared" ref="AF20:AF25" si="25">AD20-AE20</x:f>
        <x:v>0</x:v>
      </x:c>
      <x:c r="AG20" s="109" t="str">
        <x:f t="shared" ref="AG20:AG25" si="26">IFERROR(AF20/AD20,"n.a.")</x:f>
        <x:v>n.a.</x:v>
      </x:c>
      <x:c r="AI20" s="106">
        <x:v/>
      </x:c>
      <x:c r="AJ20" s="107">
        <x:v/>
      </x:c>
      <x:c r="AK20" s="108">
        <x:v/>
      </x:c>
      <x:c r="AL20" s="109">
        <x:v/>
      </x:c>
      <x:c r="AN20" s="106">
        <x:v/>
      </x:c>
      <x:c r="AO20" s="107">
        <x:v/>
      </x:c>
      <x:c r="AP20" s="108">
        <x:v/>
      </x:c>
      <x:c r="AQ20" s="109">
        <x:v/>
      </x:c>
      <x:c r="AS20" s="106">
        <x:v/>
      </x:c>
      <x:c r="AT20" s="107">
        <x:v/>
      </x:c>
      <x:c r="AU20" s="108">
        <x:v/>
      </x:c>
      <x:c r="AV20" s="109">
        <x:v/>
      </x:c>
      <x:c r="AX20" s="106">
        <x:v/>
      </x:c>
      <x:c r="AY20" s="107">
        <x:v/>
      </x:c>
      <x:c r="AZ20" s="108">
        <x:v/>
      </x:c>
      <x:c r="BA20" s="109">
        <x:v/>
      </x:c>
      <x:c r="BC20" s="106">
        <x:v/>
      </x:c>
      <x:c r="BD20" s="107">
        <x:v/>
      </x:c>
      <x:c r="BE20" s="108">
        <x:v/>
      </x:c>
      <x:c r="BF20" s="109">
        <x:v/>
      </x:c>
      <x:c r="BH20" s="106">
        <x:v/>
      </x:c>
      <x:c r="BI20" s="107">
        <x:v/>
      </x:c>
      <x:c r="BJ20" s="108">
        <x:v/>
      </x:c>
      <x:c r="BK20" s="109">
        <x:v/>
      </x:c>
      <x:c r="BM20" s="110">
        <x:f t="shared" ref="BM20:BN25" si="39">+E20+J20+O20</x:f>
        <x:v>0</x:v>
      </x:c>
      <x:c r="BN20" s="110">
        <x:f t="shared" si="39"/>
        <x:v>0</x:v>
      </x:c>
      <x:c r="BO20" s="108">
        <x:f t="shared" ref="BO20:BO25" si="40">BM20-BN20</x:f>
        <x:v>0</x:v>
      </x:c>
      <x:c r="BP20" s="109" t="str">
        <x:f t="shared" ref="BP20:BP25" si="41">IFERROR(BO20/BM20,"n.a.")</x:f>
        <x:v>n.a.</x:v>
      </x:c>
    </x:row>
    <x:row r="21" spans="1:71" x14ac:dyDescent="0.25">
      <x:c r="B21">
        <x:f>+MAX($B$1:B20)+1</x:f>
        <x:v>43</x:v>
      </x:c>
      <x:c r="C21" s="60" t="s">
        <x:v>102</x:v>
      </x:c>
      <x:c r="E21" s="106">
        <x:f>+_xlfn.XLOOKUP($B21,Expenses_FY26B!$B:$B,Expenses_FY26B!S:S)/1000</x:f>
        <x:v>0</x:v>
      </x:c>
      <x:c r="F21" s="107"/>
      <x:c r="G21" s="108">
        <x:f t="shared" si="15"/>
        <x:v>0</x:v>
      </x:c>
      <x:c r="H21" s="109" t="str">
        <x:f t="shared" si="16"/>
        <x:v>n.a.</x:v>
      </x:c>
      <x:c r="J21" s="106">
        <x:f>+_xlfn.XLOOKUP($B21,Expenses_FY26B!$B:$B,Expenses_FY26B!T:T)/1000</x:f>
        <x:v>0</x:v>
      </x:c>
      <x:c r="K21" s="107"/>
      <x:c r="L21" s="108">
        <x:f t="shared" si="17"/>
        <x:v>0</x:v>
      </x:c>
      <x:c r="M21" s="109" t="str">
        <x:f t="shared" si="18"/>
        <x:v>n.a.</x:v>
      </x:c>
      <x:c r="O21" s="106">
        <x:f>+_xlfn.XLOOKUP($B21,Expenses_FY26B!$B:$B,Expenses_FY26B!U:U)/1000</x:f>
        <x:v>0</x:v>
      </x:c>
      <x:c r="P21" s="107"/>
      <x:c r="Q21" s="108">
        <x:f t="shared" si="19"/>
        <x:v>0</x:v>
      </x:c>
      <x:c r="R21" s="109" t="str">
        <x:f t="shared" si="20"/>
        <x:v>n.a.</x:v>
      </x:c>
      <x:c r="T21" s="106">
        <x:f>+_xlfn.XLOOKUP($B21,Expenses_FY26B!$B:$B,Expenses_FY26B!V:V)/1000</x:f>
        <x:v>0</x:v>
      </x:c>
      <x:c r="U21" s="107"/>
      <x:c r="V21" s="108">
        <x:f t="shared" si="21"/>
        <x:v>0</x:v>
      </x:c>
      <x:c r="W21" s="109" t="str">
        <x:f t="shared" si="22"/>
        <x:v>n.a.</x:v>
      </x:c>
      <x:c r="Y21" s="106">
        <x:f>+_xlfn.XLOOKUP($B21,Expenses_FY26B!$B:$B,Expenses_FY26B!W:W)/1000</x:f>
        <x:v>0</x:v>
      </x:c>
      <x:c r="Z21" s="107"/>
      <x:c r="AA21" s="108">
        <x:f t="shared" si="23"/>
        <x:v>0</x:v>
      </x:c>
      <x:c r="AB21" s="109" t="str">
        <x:f t="shared" si="24"/>
        <x:v>n.a.</x:v>
      </x:c>
      <x:c r="AD21" s="106">
        <x:f>+_xlfn.XLOOKUP($B21,Expenses_FY26B!$B:$B,Expenses_FY26B!X:X)/1000</x:f>
        <x:v>0</x:v>
      </x:c>
      <x:c r="AE21" s="107"/>
      <x:c r="AF21" s="108">
        <x:f t="shared" si="25"/>
        <x:v>0</x:v>
      </x:c>
      <x:c r="AG21" s="109" t="str">
        <x:f t="shared" si="26"/>
        <x:v>n.a.</x:v>
      </x:c>
      <x:c r="AI21" s="106">
        <x:v/>
      </x:c>
      <x:c r="AJ21" s="107">
        <x:v/>
      </x:c>
      <x:c r="AK21" s="108">
        <x:v/>
      </x:c>
      <x:c r="AL21" s="109">
        <x:v/>
      </x:c>
      <x:c r="AN21" s="106">
        <x:v/>
      </x:c>
      <x:c r="AO21" s="107">
        <x:v/>
      </x:c>
      <x:c r="AP21" s="108">
        <x:v/>
      </x:c>
      <x:c r="AQ21" s="109">
        <x:v/>
      </x:c>
      <x:c r="AS21" s="106">
        <x:v/>
      </x:c>
      <x:c r="AT21" s="107">
        <x:v/>
      </x:c>
      <x:c r="AU21" s="108">
        <x:v/>
      </x:c>
      <x:c r="AV21" s="109">
        <x:v/>
      </x:c>
      <x:c r="AX21" s="106">
        <x:v/>
      </x:c>
      <x:c r="AY21" s="107">
        <x:v/>
      </x:c>
      <x:c r="AZ21" s="108">
        <x:v/>
      </x:c>
      <x:c r="BA21" s="109">
        <x:v/>
      </x:c>
      <x:c r="BC21" s="106">
        <x:v/>
      </x:c>
      <x:c r="BD21" s="107">
        <x:v/>
      </x:c>
      <x:c r="BE21" s="108">
        <x:v/>
      </x:c>
      <x:c r="BF21" s="109">
        <x:v/>
      </x:c>
      <x:c r="BH21" s="106">
        <x:v/>
      </x:c>
      <x:c r="BI21" s="107">
        <x:v/>
      </x:c>
      <x:c r="BJ21" s="108">
        <x:v/>
      </x:c>
      <x:c r="BK21" s="109">
        <x:v/>
      </x:c>
      <x:c r="BM21" s="110">
        <x:f t="shared" si="39"/>
        <x:v>0</x:v>
      </x:c>
      <x:c r="BN21" s="110">
        <x:f t="shared" si="39"/>
        <x:v>0</x:v>
      </x:c>
      <x:c r="BO21" s="108">
        <x:f t="shared" si="40"/>
        <x:v>0</x:v>
      </x:c>
      <x:c r="BP21" s="109" t="str">
        <x:f t="shared" si="41"/>
        <x:v>n.a.</x:v>
      </x:c>
    </x:row>
    <x:row r="22" spans="1:71" x14ac:dyDescent="0.25">
      <x:c r="B22">
        <x:f>+MAX($B$1:B21)+1</x:f>
        <x:v>44</x:v>
      </x:c>
      <x:c r="C22" s="60" t="s">
        <x:v>103</x:v>
      </x:c>
      <x:c r="E22" s="106">
        <x:f>+_xlfn.XLOOKUP($B22,Expenses_FY26B!$B:$B,Expenses_FY26B!S:S)/1000</x:f>
        <x:v>0</x:v>
      </x:c>
      <x:c r="F22" s="107"/>
      <x:c r="G22" s="108">
        <x:f t="shared" si="15"/>
        <x:v>0</x:v>
      </x:c>
      <x:c r="H22" s="109" t="str">
        <x:f t="shared" si="16"/>
        <x:v>n.a.</x:v>
      </x:c>
      <x:c r="J22" s="106">
        <x:f>+_xlfn.XLOOKUP($B22,Expenses_FY26B!$B:$B,Expenses_FY26B!T:T)/1000</x:f>
        <x:v>0</x:v>
      </x:c>
      <x:c r="K22" s="107"/>
      <x:c r="L22" s="108">
        <x:f t="shared" si="17"/>
        <x:v>0</x:v>
      </x:c>
      <x:c r="M22" s="109" t="str">
        <x:f t="shared" si="18"/>
        <x:v>n.a.</x:v>
      </x:c>
      <x:c r="O22" s="106">
        <x:f>+_xlfn.XLOOKUP($B22,Expenses_FY26B!$B:$B,Expenses_FY26B!U:U)/1000</x:f>
        <x:v>0</x:v>
      </x:c>
      <x:c r="P22" s="107"/>
      <x:c r="Q22" s="108">
        <x:f t="shared" si="19"/>
        <x:v>0</x:v>
      </x:c>
      <x:c r="R22" s="109" t="str">
        <x:f t="shared" si="20"/>
        <x:v>n.a.</x:v>
      </x:c>
      <x:c r="T22" s="106">
        <x:f>+_xlfn.XLOOKUP($B22,Expenses_FY26B!$B:$B,Expenses_FY26B!V:V)/1000</x:f>
        <x:v>0</x:v>
      </x:c>
      <x:c r="U22" s="107"/>
      <x:c r="V22" s="108">
        <x:f t="shared" si="21"/>
        <x:v>0</x:v>
      </x:c>
      <x:c r="W22" s="109" t="str">
        <x:f t="shared" si="22"/>
        <x:v>n.a.</x:v>
      </x:c>
      <x:c r="Y22" s="106">
        <x:f>+_xlfn.XLOOKUP($B22,Expenses_FY26B!$B:$B,Expenses_FY26B!W:W)/1000</x:f>
        <x:v>0</x:v>
      </x:c>
      <x:c r="Z22" s="107"/>
      <x:c r="AA22" s="108">
        <x:f t="shared" si="23"/>
        <x:v>0</x:v>
      </x:c>
      <x:c r="AB22" s="109" t="str">
        <x:f t="shared" si="24"/>
        <x:v>n.a.</x:v>
      </x:c>
      <x:c r="AD22" s="106">
        <x:f>+_xlfn.XLOOKUP($B22,Expenses_FY26B!$B:$B,Expenses_FY26B!X:X)/1000</x:f>
        <x:v>0</x:v>
      </x:c>
      <x:c r="AE22" s="107"/>
      <x:c r="AF22" s="108">
        <x:f t="shared" si="25"/>
        <x:v>0</x:v>
      </x:c>
      <x:c r="AG22" s="109" t="str">
        <x:f t="shared" si="26"/>
        <x:v>n.a.</x:v>
      </x:c>
      <x:c r="AI22" s="106">
        <x:v/>
      </x:c>
      <x:c r="AJ22" s="107">
        <x:v/>
      </x:c>
      <x:c r="AK22" s="108">
        <x:v/>
      </x:c>
      <x:c r="AL22" s="109">
        <x:v/>
      </x:c>
      <x:c r="AN22" s="106">
        <x:v/>
      </x:c>
      <x:c r="AO22" s="107">
        <x:v/>
      </x:c>
      <x:c r="AP22" s="108">
        <x:v/>
      </x:c>
      <x:c r="AQ22" s="109">
        <x:v/>
      </x:c>
      <x:c r="AS22" s="106">
        <x:v/>
      </x:c>
      <x:c r="AT22" s="107">
        <x:v/>
      </x:c>
      <x:c r="AU22" s="108">
        <x:v/>
      </x:c>
      <x:c r="AV22" s="109">
        <x:v/>
      </x:c>
      <x:c r="AX22" s="106">
        <x:v/>
      </x:c>
      <x:c r="AY22" s="107">
        <x:v/>
      </x:c>
      <x:c r="AZ22" s="108">
        <x:v/>
      </x:c>
      <x:c r="BA22" s="109">
        <x:v/>
      </x:c>
      <x:c r="BC22" s="106">
        <x:v/>
      </x:c>
      <x:c r="BD22" s="107">
        <x:v/>
      </x:c>
      <x:c r="BE22" s="108">
        <x:v/>
      </x:c>
      <x:c r="BF22" s="109">
        <x:v/>
      </x:c>
      <x:c r="BH22" s="106">
        <x:v/>
      </x:c>
      <x:c r="BI22" s="107">
        <x:v/>
      </x:c>
      <x:c r="BJ22" s="108">
        <x:v/>
      </x:c>
      <x:c r="BK22" s="109">
        <x:v/>
      </x:c>
      <x:c r="BM22" s="110">
        <x:f t="shared" si="39"/>
        <x:v>0</x:v>
      </x:c>
      <x:c r="BN22" s="110">
        <x:f t="shared" si="39"/>
        <x:v>0</x:v>
      </x:c>
      <x:c r="BO22" s="108">
        <x:f t="shared" si="40"/>
        <x:v>0</x:v>
      </x:c>
      <x:c r="BP22" s="109" t="str">
        <x:f t="shared" si="41"/>
        <x:v>n.a.</x:v>
      </x:c>
    </x:row>
    <x:row r="23" spans="1:71" x14ac:dyDescent="0.25">
      <x:c r="B23">
        <x:f>+MAX($B$1:B22)+1</x:f>
        <x:v>45</x:v>
      </x:c>
      <x:c r="C23" s="60" t="s">
        <x:v>104</x:v>
      </x:c>
      <x:c r="E23" s="106">
        <x:f>+_xlfn.XLOOKUP($B23,Expenses_FY26B!$B:$B,Expenses_FY26B!S:S)/1000</x:f>
        <x:v>0</x:v>
      </x:c>
      <x:c r="F23" s="107"/>
      <x:c r="G23" s="108">
        <x:f t="shared" si="15"/>
        <x:v>0</x:v>
      </x:c>
      <x:c r="H23" s="109" t="str">
        <x:f t="shared" si="16"/>
        <x:v>n.a.</x:v>
      </x:c>
      <x:c r="J23" s="106">
        <x:f>+_xlfn.XLOOKUP($B23,Expenses_FY26B!$B:$B,Expenses_FY26B!T:T)/1000</x:f>
        <x:v>0</x:v>
      </x:c>
      <x:c r="K23" s="107"/>
      <x:c r="L23" s="108">
        <x:f t="shared" si="17"/>
        <x:v>0</x:v>
      </x:c>
      <x:c r="M23" s="109" t="str">
        <x:f t="shared" si="18"/>
        <x:v>n.a.</x:v>
      </x:c>
      <x:c r="O23" s="106">
        <x:f>+_xlfn.XLOOKUP($B23,Expenses_FY26B!$B:$B,Expenses_FY26B!U:U)/1000</x:f>
        <x:v>0</x:v>
      </x:c>
      <x:c r="P23" s="107"/>
      <x:c r="Q23" s="108">
        <x:f t="shared" si="19"/>
        <x:v>0</x:v>
      </x:c>
      <x:c r="R23" s="109" t="str">
        <x:f t="shared" si="20"/>
        <x:v>n.a.</x:v>
      </x:c>
      <x:c r="T23" s="106">
        <x:f>+_xlfn.XLOOKUP($B23,Expenses_FY26B!$B:$B,Expenses_FY26B!V:V)/1000</x:f>
        <x:v>0</x:v>
      </x:c>
      <x:c r="U23" s="107"/>
      <x:c r="V23" s="108">
        <x:f t="shared" si="21"/>
        <x:v>0</x:v>
      </x:c>
      <x:c r="W23" s="109" t="str">
        <x:f t="shared" si="22"/>
        <x:v>n.a.</x:v>
      </x:c>
      <x:c r="Y23" s="106">
        <x:f>+_xlfn.XLOOKUP($B23,Expenses_FY26B!$B:$B,Expenses_FY26B!W:W)/1000</x:f>
        <x:v>0</x:v>
      </x:c>
      <x:c r="Z23" s="107"/>
      <x:c r="AA23" s="108">
        <x:f t="shared" si="23"/>
        <x:v>0</x:v>
      </x:c>
      <x:c r="AB23" s="109" t="str">
        <x:f t="shared" si="24"/>
        <x:v>n.a.</x:v>
      </x:c>
      <x:c r="AD23" s="106">
        <x:f>+_xlfn.XLOOKUP($B23,Expenses_FY26B!$B:$B,Expenses_FY26B!X:X)/1000</x:f>
        <x:v>0</x:v>
      </x:c>
      <x:c r="AE23" s="107"/>
      <x:c r="AF23" s="108">
        <x:f t="shared" si="25"/>
        <x:v>0</x:v>
      </x:c>
      <x:c r="AG23" s="109" t="str">
        <x:f t="shared" si="26"/>
        <x:v>n.a.</x:v>
      </x:c>
      <x:c r="AI23" s="106">
        <x:v/>
      </x:c>
      <x:c r="AJ23" s="107">
        <x:v/>
      </x:c>
      <x:c r="AK23" s="108">
        <x:v/>
      </x:c>
      <x:c r="AL23" s="109">
        <x:v/>
      </x:c>
      <x:c r="AN23" s="106">
        <x:v/>
      </x:c>
      <x:c r="AO23" s="107">
        <x:v/>
      </x:c>
      <x:c r="AP23" s="108">
        <x:v/>
      </x:c>
      <x:c r="AQ23" s="109">
        <x:v/>
      </x:c>
      <x:c r="AS23" s="106">
        <x:v/>
      </x:c>
      <x:c r="AT23" s="107">
        <x:v/>
      </x:c>
      <x:c r="AU23" s="108">
        <x:v/>
      </x:c>
      <x:c r="AV23" s="109">
        <x:v/>
      </x:c>
      <x:c r="AX23" s="106">
        <x:v/>
      </x:c>
      <x:c r="AY23" s="107">
        <x:v/>
      </x:c>
      <x:c r="AZ23" s="108">
        <x:v/>
      </x:c>
      <x:c r="BA23" s="109">
        <x:v/>
      </x:c>
      <x:c r="BC23" s="106">
        <x:v/>
      </x:c>
      <x:c r="BD23" s="107">
        <x:v/>
      </x:c>
      <x:c r="BE23" s="108">
        <x:v/>
      </x:c>
      <x:c r="BF23" s="109">
        <x:v/>
      </x:c>
      <x:c r="BH23" s="106">
        <x:v/>
      </x:c>
      <x:c r="BI23" s="107">
        <x:v/>
      </x:c>
      <x:c r="BJ23" s="108">
        <x:v/>
      </x:c>
      <x:c r="BK23" s="109">
        <x:v/>
      </x:c>
      <x:c r="BM23" s="110">
        <x:f t="shared" si="39"/>
        <x:v>0</x:v>
      </x:c>
      <x:c r="BN23" s="110">
        <x:f t="shared" si="39"/>
        <x:v>0</x:v>
      </x:c>
      <x:c r="BO23" s="108">
        <x:f t="shared" si="40"/>
        <x:v>0</x:v>
      </x:c>
      <x:c r="BP23" s="109" t="str">
        <x:f t="shared" si="41"/>
        <x:v>n.a.</x:v>
      </x:c>
    </x:row>
    <x:row r="24" spans="1:71" x14ac:dyDescent="0.25">
      <x:c r="B24">
        <x:f>+MAX($B$1:B23)+1</x:f>
        <x:v>46</x:v>
      </x:c>
      <x:c r="C24" s="60" t="s">
        <x:v>105</x:v>
      </x:c>
      <x:c r="E24" s="106">
        <x:f>+_xlfn.XLOOKUP($B24,Expenses_FY26B!$B:$B,Expenses_FY26B!S:S)/1000</x:f>
        <x:v>0</x:v>
      </x:c>
      <x:c r="F24" s="107"/>
      <x:c r="G24" s="108">
        <x:f t="shared" si="15"/>
        <x:v>0</x:v>
      </x:c>
      <x:c r="H24" s="109" t="str">
        <x:f t="shared" si="16"/>
        <x:v>n.a.</x:v>
      </x:c>
      <x:c r="J24" s="106">
        <x:f>+_xlfn.XLOOKUP($B24,Expenses_FY26B!$B:$B,Expenses_FY26B!T:T)/1000</x:f>
        <x:v>0</x:v>
      </x:c>
      <x:c r="K24" s="107"/>
      <x:c r="L24" s="108">
        <x:f t="shared" si="17"/>
        <x:v>0</x:v>
      </x:c>
      <x:c r="M24" s="109" t="str">
        <x:f t="shared" si="18"/>
        <x:v>n.a.</x:v>
      </x:c>
      <x:c r="O24" s="106">
        <x:f>+_xlfn.XLOOKUP($B24,Expenses_FY26B!$B:$B,Expenses_FY26B!U:U)/1000</x:f>
        <x:v>0</x:v>
      </x:c>
      <x:c r="P24" s="107"/>
      <x:c r="Q24" s="108">
        <x:f t="shared" si="19"/>
        <x:v>0</x:v>
      </x:c>
      <x:c r="R24" s="109" t="str">
        <x:f t="shared" si="20"/>
        <x:v>n.a.</x:v>
      </x:c>
      <x:c r="T24" s="106">
        <x:f>+_xlfn.XLOOKUP($B24,Expenses_FY26B!$B:$B,Expenses_FY26B!V:V)/1000</x:f>
        <x:v>0</x:v>
      </x:c>
      <x:c r="U24" s="107"/>
      <x:c r="V24" s="108">
        <x:f t="shared" si="21"/>
        <x:v>0</x:v>
      </x:c>
      <x:c r="W24" s="109" t="str">
        <x:f t="shared" si="22"/>
        <x:v>n.a.</x:v>
      </x:c>
      <x:c r="Y24" s="106">
        <x:f>+_xlfn.XLOOKUP($B24,Expenses_FY26B!$B:$B,Expenses_FY26B!W:W)/1000</x:f>
        <x:v>0</x:v>
      </x:c>
      <x:c r="Z24" s="107"/>
      <x:c r="AA24" s="108">
        <x:f t="shared" si="23"/>
        <x:v>0</x:v>
      </x:c>
      <x:c r="AB24" s="109" t="str">
        <x:f t="shared" si="24"/>
        <x:v>n.a.</x:v>
      </x:c>
      <x:c r="AD24" s="106">
        <x:f>+_xlfn.XLOOKUP($B24,Expenses_FY26B!$B:$B,Expenses_FY26B!X:X)/1000</x:f>
        <x:v>0</x:v>
      </x:c>
      <x:c r="AE24" s="107"/>
      <x:c r="AF24" s="108">
        <x:f t="shared" si="25"/>
        <x:v>0</x:v>
      </x:c>
      <x:c r="AG24" s="109" t="str">
        <x:f t="shared" si="26"/>
        <x:v>n.a.</x:v>
      </x:c>
      <x:c r="AI24" s="106">
        <x:v/>
      </x:c>
      <x:c r="AJ24" s="107">
        <x:v/>
      </x:c>
      <x:c r="AK24" s="108">
        <x:v/>
      </x:c>
      <x:c r="AL24" s="109">
        <x:v/>
      </x:c>
      <x:c r="AN24" s="106">
        <x:v/>
      </x:c>
      <x:c r="AO24" s="107">
        <x:v/>
      </x:c>
      <x:c r="AP24" s="108">
        <x:v/>
      </x:c>
      <x:c r="AQ24" s="109">
        <x:v/>
      </x:c>
      <x:c r="AS24" s="106">
        <x:v/>
      </x:c>
      <x:c r="AT24" s="107">
        <x:v/>
      </x:c>
      <x:c r="AU24" s="108">
        <x:v/>
      </x:c>
      <x:c r="AV24" s="109">
        <x:v/>
      </x:c>
      <x:c r="AX24" s="106">
        <x:v/>
      </x:c>
      <x:c r="AY24" s="107">
        <x:v/>
      </x:c>
      <x:c r="AZ24" s="108">
        <x:v/>
      </x:c>
      <x:c r="BA24" s="109">
        <x:v/>
      </x:c>
      <x:c r="BC24" s="106">
        <x:v/>
      </x:c>
      <x:c r="BD24" s="107">
        <x:v/>
      </x:c>
      <x:c r="BE24" s="108">
        <x:v/>
      </x:c>
      <x:c r="BF24" s="109">
        <x:v/>
      </x:c>
      <x:c r="BH24" s="106">
        <x:v/>
      </x:c>
      <x:c r="BI24" s="107">
        <x:v/>
      </x:c>
      <x:c r="BJ24" s="108">
        <x:v/>
      </x:c>
      <x:c r="BK24" s="109">
        <x:v/>
      </x:c>
      <x:c r="BM24" s="110">
        <x:f t="shared" si="39"/>
        <x:v>0</x:v>
      </x:c>
      <x:c r="BN24" s="110">
        <x:f t="shared" si="39"/>
        <x:v>0</x:v>
      </x:c>
      <x:c r="BO24" s="108">
        <x:f t="shared" si="40"/>
        <x:v>0</x:v>
      </x:c>
      <x:c r="BP24" s="109" t="str">
        <x:f t="shared" si="41"/>
        <x:v>n.a.</x:v>
      </x:c>
    </x:row>
    <x:row r="25" spans="1:71" s="34" customFormat="1" x14ac:dyDescent="0.25">
      <x:c r="A25"/>
      <x:c r="B25">
        <x:f>+MAX($B$1:B24)+1</x:f>
        <x:v>47</x:v>
      </x:c>
      <x:c r="C25" s="60" t="s">
        <x:v>106</x:v>
      </x:c>
      <x:c r="D25"/>
      <x:c r="E25" s="106">
        <x:f>+_xlfn.XLOOKUP($B25,Expenses_FY26B!$B:$B,Expenses_FY26B!S:S)/1000</x:f>
        <x:v>0</x:v>
      </x:c>
      <x:c r="F25" s="107"/>
      <x:c r="G25" s="108">
        <x:f t="shared" si="15"/>
        <x:v>0</x:v>
      </x:c>
      <x:c r="H25" s="109" t="str">
        <x:f t="shared" si="16"/>
        <x:v>n.a.</x:v>
      </x:c>
      <x:c r="I25"/>
      <x:c r="J25" s="106">
        <x:f>+_xlfn.XLOOKUP($B25,Expenses_FY26B!$B:$B,Expenses_FY26B!T:T)/1000</x:f>
        <x:v>0</x:v>
      </x:c>
      <x:c r="K25" s="107"/>
      <x:c r="L25" s="108">
        <x:f t="shared" si="17"/>
        <x:v>0</x:v>
      </x:c>
      <x:c r="M25" s="109" t="str">
        <x:f t="shared" si="18"/>
        <x:v>n.a.</x:v>
      </x:c>
      <x:c r="N25"/>
      <x:c r="O25" s="106">
        <x:f>+_xlfn.XLOOKUP($B25,Expenses_FY26B!$B:$B,Expenses_FY26B!U:U)/1000</x:f>
        <x:v>0</x:v>
      </x:c>
      <x:c r="P25" s="107"/>
      <x:c r="Q25" s="108">
        <x:f t="shared" si="19"/>
        <x:v>0</x:v>
      </x:c>
      <x:c r="R25" s="109" t="str">
        <x:f t="shared" si="20"/>
        <x:v>n.a.</x:v>
      </x:c>
      <x:c r="S25"/>
      <x:c r="T25" s="106">
        <x:f>+_xlfn.XLOOKUP($B25,Expenses_FY26B!$B:$B,Expenses_FY26B!V:V)/1000</x:f>
        <x:v>0</x:v>
      </x:c>
      <x:c r="U25" s="107"/>
      <x:c r="V25" s="108">
        <x:f t="shared" si="21"/>
        <x:v>0</x:v>
      </x:c>
      <x:c r="W25" s="109" t="str">
        <x:f t="shared" si="22"/>
        <x:v>n.a.</x:v>
      </x:c>
      <x:c r="X25"/>
      <x:c r="Y25" s="106">
        <x:f>+_xlfn.XLOOKUP($B25,Expenses_FY26B!$B:$B,Expenses_FY26B!W:W)/1000</x:f>
        <x:v>0</x:v>
      </x:c>
      <x:c r="Z25" s="107"/>
      <x:c r="AA25" s="108">
        <x:f t="shared" si="23"/>
        <x:v>0</x:v>
      </x:c>
      <x:c r="AB25" s="109" t="str">
        <x:f t="shared" si="24"/>
        <x:v>n.a.</x:v>
      </x:c>
      <x:c r="AC25"/>
      <x:c r="AD25" s="106">
        <x:f>+_xlfn.XLOOKUP($B25,Expenses_FY26B!$B:$B,Expenses_FY26B!X:X)/1000</x:f>
        <x:v>0</x:v>
      </x:c>
      <x:c r="AE25" s="107"/>
      <x:c r="AF25" s="108">
        <x:f t="shared" si="25"/>
        <x:v>0</x:v>
      </x:c>
      <x:c r="AG25" s="109" t="str">
        <x:f t="shared" si="26"/>
        <x:v>n.a.</x:v>
      </x:c>
      <x:c r="AH25">
        <x:v/>
      </x:c>
      <x:c r="AI25" s="106">
        <x:v/>
      </x:c>
      <x:c r="AJ25" s="107">
        <x:v/>
      </x:c>
      <x:c r="AK25" s="108">
        <x:v/>
      </x:c>
      <x:c r="AL25" s="109">
        <x:v/>
      </x:c>
      <x:c r="AM25">
        <x:v/>
      </x:c>
      <x:c r="AN25" s="106">
        <x:v/>
      </x:c>
      <x:c r="AO25" s="107">
        <x:v/>
      </x:c>
      <x:c r="AP25" s="108">
        <x:v/>
      </x:c>
      <x:c r="AQ25" s="109">
        <x:v/>
      </x:c>
      <x:c r="AR25">
        <x:v/>
      </x:c>
      <x:c r="AS25" s="106">
        <x:v/>
      </x:c>
      <x:c r="AT25" s="107">
        <x:v/>
      </x:c>
      <x:c r="AU25" s="108">
        <x:v/>
      </x:c>
      <x:c r="AV25" s="109">
        <x:v/>
      </x:c>
      <x:c r="AW25">
        <x:v/>
      </x:c>
      <x:c r="AX25" s="106">
        <x:v/>
      </x:c>
      <x:c r="AY25" s="107">
        <x:v/>
      </x:c>
      <x:c r="AZ25" s="108">
        <x:v/>
      </x:c>
      <x:c r="BA25" s="109">
        <x:v/>
      </x:c>
      <x:c r="BB25">
        <x:v/>
      </x:c>
      <x:c r="BC25" s="106">
        <x:v/>
      </x:c>
      <x:c r="BD25" s="107">
        <x:v/>
      </x:c>
      <x:c r="BE25" s="108">
        <x:v/>
      </x:c>
      <x:c r="BF25" s="109">
        <x:v/>
      </x:c>
      <x:c r="BG25">
        <x:v/>
      </x:c>
      <x:c r="BH25" s="106">
        <x:v/>
      </x:c>
      <x:c r="BI25" s="107">
        <x:v/>
      </x:c>
      <x:c r="BJ25" s="108">
        <x:v/>
      </x:c>
      <x:c r="BK25" s="109">
        <x:v/>
      </x:c>
      <x:c r="BL25"/>
      <x:c r="BM25" s="110">
        <x:f t="shared" si="39"/>
        <x:v>0</x:v>
      </x:c>
      <x:c r="BN25" s="110">
        <x:f t="shared" si="39"/>
        <x:v>0</x:v>
      </x:c>
      <x:c r="BO25" s="108">
        <x:f t="shared" si="40"/>
        <x:v>0</x:v>
      </x:c>
      <x:c r="BP25" s="109" t="str">
        <x:f t="shared" si="41"/>
        <x:v>n.a.</x:v>
      </x:c>
      <x:c r="BQ25"/>
      <x:c r="BR25"/>
      <x:c r="BS25"/>
    </x:row>
    <x:row r="26" spans="1:71" ht="15.75" thickBot="1" x14ac:dyDescent="0.3">
      <x:c r="A26" s="34"/>
      <x:c r="B26" s="34"/>
      <x:c r="C26" s="82" t="s">
        <x:v>107</x:v>
      </x:c>
      <x:c r="E26" s="119">
        <x:f>SUM(E20:E25)</x:f>
        <x:v>0</x:v>
      </x:c>
      <x:c r="F26" s="119">
        <x:f t="shared" ref="F26:G26" si="43">SUM(F20:F25)</x:f>
        <x:v>0</x:v>
      </x:c>
      <x:c r="G26" s="119">
        <x:f t="shared" si="43"/>
        <x:v>0</x:v>
      </x:c>
      <x:c r="H26" s="75" t="str">
        <x:f>IFERROR(G26/E26,"")</x:f>
        <x:v/>
      </x:c>
      <x:c r="I26" s="34"/>
      <x:c r="J26" s="119">
        <x:f>SUM(J20:J25)</x:f>
        <x:v>0</x:v>
      </x:c>
      <x:c r="K26" s="119">
        <x:f>SUM(K20:K25)</x:f>
        <x:v>0</x:v>
      </x:c>
      <x:c r="L26" s="119">
        <x:f>SUM(L20:L25)</x:f>
        <x:v>0</x:v>
      </x:c>
      <x:c r="M26" s="75" t="str">
        <x:f>IFERROR(L26/J26,"")</x:f>
        <x:v/>
      </x:c>
      <x:c r="N26" s="34"/>
      <x:c r="O26" s="119">
        <x:f>SUM(O20:O25)</x:f>
        <x:v>0</x:v>
      </x:c>
      <x:c r="P26" s="119">
        <x:f>SUM(P20:P25)</x:f>
        <x:v>0</x:v>
      </x:c>
      <x:c r="Q26" s="119">
        <x:f>SUM(Q20:Q25)</x:f>
        <x:v>0</x:v>
      </x:c>
      <x:c r="R26" s="75" t="str">
        <x:f>IFERROR(Q26/O26,"")</x:f>
        <x:v/>
      </x:c>
      <x:c r="S26" s="34"/>
      <x:c r="T26" s="119">
        <x:f>SUM(T20:T25)</x:f>
        <x:v>0</x:v>
      </x:c>
      <x:c r="U26" s="119">
        <x:f>SUM(U20:U25)</x:f>
        <x:v>0</x:v>
      </x:c>
      <x:c r="V26" s="119">
        <x:f>SUM(V20:V25)</x:f>
        <x:v>0</x:v>
      </x:c>
      <x:c r="W26" s="75" t="str">
        <x:f>IFERROR(V26/T26,"")</x:f>
        <x:v/>
      </x:c>
      <x:c r="X26" s="34"/>
      <x:c r="Y26" s="119">
        <x:f>SUM(Y20:Y25)</x:f>
        <x:v>0</x:v>
      </x:c>
      <x:c r="Z26" s="119">
        <x:f>SUM(Z20:Z25)</x:f>
        <x:v>0</x:v>
      </x:c>
      <x:c r="AA26" s="119">
        <x:f>SUM(AA20:AA25)</x:f>
        <x:v>0</x:v>
      </x:c>
      <x:c r="AB26" s="75" t="str">
        <x:f>IFERROR(AA26/Y26,"")</x:f>
        <x:v/>
      </x:c>
      <x:c r="AC26" s="34"/>
      <x:c r="AD26" s="119">
        <x:f>SUM(AD20:AD25)</x:f>
        <x:v>0</x:v>
      </x:c>
      <x:c r="AE26" s="119">
        <x:f>SUM(AE20:AE25)</x:f>
        <x:v>0</x:v>
      </x:c>
      <x:c r="AF26" s="119">
        <x:f>SUM(AF20:AF25)</x:f>
        <x:v>0</x:v>
      </x:c>
      <x:c r="AG26" s="75" t="str">
        <x:f>IFERROR(AF26/AD26,"")</x:f>
        <x:v/>
      </x:c>
      <x:c r="AH26" s="34">
        <x:v/>
      </x:c>
      <x:c r="AI26" s="119">
        <x:v/>
      </x:c>
      <x:c r="AJ26" s="119">
        <x:v/>
      </x:c>
      <x:c r="AK26" s="119">
        <x:v/>
      </x:c>
      <x:c r="AL26" s="75">
        <x:v/>
      </x:c>
      <x:c r="AM26" s="34">
        <x:v/>
      </x:c>
      <x:c r="AN26" s="119">
        <x:v/>
      </x:c>
      <x:c r="AO26" s="119">
        <x:v/>
      </x:c>
      <x:c r="AP26" s="119">
        <x:v/>
      </x:c>
      <x:c r="AQ26" s="75">
        <x:v/>
      </x:c>
      <x:c r="AR26" s="34">
        <x:v/>
      </x:c>
      <x:c r="AS26" s="119">
        <x:v/>
      </x:c>
      <x:c r="AT26" s="119">
        <x:v/>
      </x:c>
      <x:c r="AU26" s="119">
        <x:v/>
      </x:c>
      <x:c r="AV26" s="75">
        <x:v/>
      </x:c>
      <x:c r="AW26" s="34">
        <x:v/>
      </x:c>
      <x:c r="AX26" s="119">
        <x:v/>
      </x:c>
      <x:c r="AY26" s="119">
        <x:v/>
      </x:c>
      <x:c r="AZ26" s="119">
        <x:v/>
      </x:c>
      <x:c r="BA26" s="75">
        <x:v/>
      </x:c>
      <x:c r="BB26" s="34">
        <x:v/>
      </x:c>
      <x:c r="BC26" s="119">
        <x:v/>
      </x:c>
      <x:c r="BD26" s="119">
        <x:v/>
      </x:c>
      <x:c r="BE26" s="119">
        <x:v/>
      </x:c>
      <x:c r="BF26" s="75">
        <x:v/>
      </x:c>
      <x:c r="BG26" s="34">
        <x:v/>
      </x:c>
      <x:c r="BH26" s="119">
        <x:v/>
      </x:c>
      <x:c r="BI26" s="119">
        <x:v/>
      </x:c>
      <x:c r="BJ26" s="119">
        <x:v/>
      </x:c>
      <x:c r="BK26" s="75">
        <x:v/>
      </x:c>
      <x:c r="BL26" s="34"/>
      <x:c r="BM26" s="119">
        <x:f>SUM(BM20:BM25)</x:f>
        <x:v>0</x:v>
      </x:c>
      <x:c r="BN26" s="119">
        <x:f>SUM(BN20:BN25)</x:f>
        <x:v>0</x:v>
      </x:c>
      <x:c r="BO26" s="119">
        <x:f>SUM(BO20:BO25)</x:f>
        <x:v>0</x:v>
      </x:c>
      <x:c r="BP26" s="75" t="str">
        <x:f>IFERROR(BO26/BM26,"")</x:f>
        <x:v/>
      </x:c>
      <x:c r="BQ26" s="34"/>
      <x:c r="BR26" s="34"/>
      <x:c r="BS26" s="34"/>
    </x:row>
    <x:row r="27" spans="1:71" ht="15.75" thickTop="1" x14ac:dyDescent="0.25">
      <x:c r="C27" s="34"/>
      <x:c r="E27" s="78"/>
      <x:c r="F27" s="83"/>
      <x:c r="G27" s="131"/>
      <x:c r="H27" s="114"/>
      <x:c r="J27" s="78"/>
      <x:c r="K27" s="83"/>
      <x:c r="L27" s="131"/>
      <x:c r="M27" s="114"/>
      <x:c r="O27" s="78"/>
      <x:c r="P27" s="83"/>
      <x:c r="Q27" s="131"/>
      <x:c r="R27" s="114"/>
      <x:c r="T27" s="78"/>
      <x:c r="U27" s="83"/>
      <x:c r="V27" s="131"/>
      <x:c r="W27" s="115"/>
      <x:c r="Y27" s="78"/>
      <x:c r="Z27" s="83"/>
      <x:c r="AA27" s="131"/>
      <x:c r="AB27" s="115"/>
      <x:c r="AD27" s="78"/>
      <x:c r="AE27" s="83"/>
      <x:c r="AF27" s="131"/>
      <x:c r="AG27" s="115"/>
      <x:c r="AI27" s="78">
        <x:v/>
      </x:c>
      <x:c r="AJ27" s="83">
        <x:v/>
      </x:c>
      <x:c r="AK27" s="131">
        <x:v/>
      </x:c>
      <x:c r="AL27" s="115">
        <x:v/>
      </x:c>
      <x:c r="AN27" s="78">
        <x:v/>
      </x:c>
      <x:c r="AO27" s="83">
        <x:v/>
      </x:c>
      <x:c r="AP27" s="131">
        <x:v/>
      </x:c>
      <x:c r="AQ27" s="115">
        <x:v/>
      </x:c>
      <x:c r="AS27" s="78">
        <x:v/>
      </x:c>
      <x:c r="AT27" s="83">
        <x:v/>
      </x:c>
      <x:c r="AU27" s="131">
        <x:v/>
      </x:c>
      <x:c r="AV27" s="115">
        <x:v/>
      </x:c>
      <x:c r="AX27" s="78">
        <x:v/>
      </x:c>
      <x:c r="AY27" s="83">
        <x:v/>
      </x:c>
      <x:c r="AZ27" s="131">
        <x:v/>
      </x:c>
      <x:c r="BA27" s="115">
        <x:v/>
      </x:c>
      <x:c r="BC27" s="78">
        <x:v/>
      </x:c>
      <x:c r="BD27" s="83">
        <x:v/>
      </x:c>
      <x:c r="BE27" s="131">
        <x:v/>
      </x:c>
      <x:c r="BF27" s="115">
        <x:v/>
      </x:c>
      <x:c r="BH27" s="78">
        <x:v/>
      </x:c>
      <x:c r="BI27" s="83">
        <x:v/>
      </x:c>
      <x:c r="BJ27" s="131">
        <x:v/>
      </x:c>
      <x:c r="BK27" s="115">
        <x:v/>
      </x:c>
      <x:c r="BM27" s="77"/>
      <x:c r="BN27" s="83"/>
      <x:c r="BO27" s="131"/>
      <x:c r="BP27" s="115"/>
    </x:row>
    <x:row r="28" spans="1:71" x14ac:dyDescent="0.25">
      <x:c r="B28" s="9" t="s">
        <x:v>68</x:v>
      </x:c>
      <x:c r="C28" s="132" t="s">
        <x:v>108</x:v>
      </x:c>
      <x:c r="E28" s="78"/>
      <x:c r="F28" s="83"/>
      <x:c r="G28" s="131"/>
      <x:c r="H28" s="114"/>
      <x:c r="J28" s="78"/>
      <x:c r="K28" s="83"/>
      <x:c r="L28" s="131"/>
      <x:c r="M28" s="114"/>
      <x:c r="O28" s="78"/>
      <x:c r="P28" s="83"/>
      <x:c r="Q28" s="131"/>
      <x:c r="R28" s="114"/>
      <x:c r="T28" s="78"/>
      <x:c r="U28" s="83"/>
      <x:c r="V28" s="131"/>
      <x:c r="W28" s="115"/>
      <x:c r="Y28" s="78"/>
      <x:c r="Z28" s="83"/>
      <x:c r="AA28" s="131"/>
      <x:c r="AB28" s="115"/>
      <x:c r="AD28" s="78"/>
      <x:c r="AE28" s="83"/>
      <x:c r="AF28" s="131"/>
      <x:c r="AG28" s="115"/>
      <x:c r="AI28" s="78">
        <x:v/>
      </x:c>
      <x:c r="AJ28" s="83">
        <x:v/>
      </x:c>
      <x:c r="AK28" s="131">
        <x:v/>
      </x:c>
      <x:c r="AL28" s="115">
        <x:v/>
      </x:c>
      <x:c r="AN28" s="78">
        <x:v/>
      </x:c>
      <x:c r="AO28" s="83">
        <x:v/>
      </x:c>
      <x:c r="AP28" s="131">
        <x:v/>
      </x:c>
      <x:c r="AQ28" s="115">
        <x:v/>
      </x:c>
      <x:c r="AS28" s="78">
        <x:v/>
      </x:c>
      <x:c r="AT28" s="83">
        <x:v/>
      </x:c>
      <x:c r="AU28" s="131">
        <x:v/>
      </x:c>
      <x:c r="AV28" s="115">
        <x:v/>
      </x:c>
      <x:c r="AX28" s="78">
        <x:v/>
      </x:c>
      <x:c r="AY28" s="83">
        <x:v/>
      </x:c>
      <x:c r="AZ28" s="131">
        <x:v/>
      </x:c>
      <x:c r="BA28" s="115">
        <x:v/>
      </x:c>
      <x:c r="BC28" s="78">
        <x:v/>
      </x:c>
      <x:c r="BD28" s="83">
        <x:v/>
      </x:c>
      <x:c r="BE28" s="131">
        <x:v/>
      </x:c>
      <x:c r="BF28" s="115">
        <x:v/>
      </x:c>
      <x:c r="BH28" s="78">
        <x:v/>
      </x:c>
      <x:c r="BI28" s="83">
        <x:v/>
      </x:c>
      <x:c r="BJ28" s="131">
        <x:v/>
      </x:c>
      <x:c r="BK28" s="115">
        <x:v/>
      </x:c>
      <x:c r="BM28" s="77"/>
      <x:c r="BN28" s="83"/>
      <x:c r="BO28" s="131"/>
      <x:c r="BP28" s="115"/>
    </x:row>
    <x:row r="29" spans="1:71" x14ac:dyDescent="0.25">
      <x:c r="B29" s="9"/>
      <x:c r="C29" s="82" t="s">
        <x:v>100</x:v>
      </x:c>
      <x:c r="E29" s="78"/>
      <x:c r="F29" s="83"/>
      <x:c r="G29" s="131"/>
      <x:c r="H29" s="114"/>
      <x:c r="J29" s="78"/>
      <x:c r="K29" s="83"/>
      <x:c r="L29" s="131"/>
      <x:c r="M29" s="114"/>
      <x:c r="O29" s="78"/>
      <x:c r="P29" s="83"/>
      <x:c r="Q29" s="131"/>
      <x:c r="R29" s="114"/>
      <x:c r="T29" s="78"/>
      <x:c r="U29" s="83"/>
      <x:c r="V29" s="131"/>
      <x:c r="W29" s="115"/>
      <x:c r="Y29" s="78"/>
      <x:c r="Z29" s="83"/>
      <x:c r="AA29" s="131"/>
      <x:c r="AB29" s="115"/>
      <x:c r="AD29" s="78"/>
      <x:c r="AE29" s="83"/>
      <x:c r="AF29" s="131"/>
      <x:c r="AG29" s="115"/>
      <x:c r="AI29" s="78">
        <x:v/>
      </x:c>
      <x:c r="AJ29" s="83">
        <x:v/>
      </x:c>
      <x:c r="AK29" s="131">
        <x:v/>
      </x:c>
      <x:c r="AL29" s="115">
        <x:v/>
      </x:c>
      <x:c r="AN29" s="78">
        <x:v/>
      </x:c>
      <x:c r="AO29" s="83">
        <x:v/>
      </x:c>
      <x:c r="AP29" s="131">
        <x:v/>
      </x:c>
      <x:c r="AQ29" s="115">
        <x:v/>
      </x:c>
      <x:c r="AS29" s="78">
        <x:v/>
      </x:c>
      <x:c r="AT29" s="83">
        <x:v/>
      </x:c>
      <x:c r="AU29" s="131">
        <x:v/>
      </x:c>
      <x:c r="AV29" s="115">
        <x:v/>
      </x:c>
      <x:c r="AX29" s="78">
        <x:v/>
      </x:c>
      <x:c r="AY29" s="83">
        <x:v/>
      </x:c>
      <x:c r="AZ29" s="131">
        <x:v/>
      </x:c>
      <x:c r="BA29" s="115">
        <x:v/>
      </x:c>
      <x:c r="BC29" s="78">
        <x:v/>
      </x:c>
      <x:c r="BD29" s="83">
        <x:v/>
      </x:c>
      <x:c r="BE29" s="131">
        <x:v/>
      </x:c>
      <x:c r="BF29" s="115">
        <x:v/>
      </x:c>
      <x:c r="BH29" s="78">
        <x:v/>
      </x:c>
      <x:c r="BI29" s="83">
        <x:v/>
      </x:c>
      <x:c r="BJ29" s="131">
        <x:v/>
      </x:c>
      <x:c r="BK29" s="115">
        <x:v/>
      </x:c>
      <x:c r="BM29" s="77"/>
      <x:c r="BN29" s="83"/>
      <x:c r="BO29" s="131"/>
      <x:c r="BP29" s="115"/>
    </x:row>
    <x:row r="30" spans="1:71" x14ac:dyDescent="0.25">
      <x:c r="B30">
        <x:f>+MAX($B$1:B28)+1</x:f>
        <x:v>48</x:v>
      </x:c>
      <x:c r="C30" s="60" t="s">
        <x:v>109</x:v>
      </x:c>
      <x:c r="E30" s="106">
        <x:f>+_xlfn.XLOOKUP($B30,Expenses_FY26B!$B:$B,Expenses_FY26B!S:S)/1000</x:f>
        <x:v>0</x:v>
      </x:c>
      <x:c r="F30" s="107"/>
      <x:c r="G30" s="108">
        <x:f t="shared" ref="G30:G34" si="44">E30-F30</x:f>
        <x:v>0</x:v>
      </x:c>
      <x:c r="H30" s="109" t="str">
        <x:f>IFERROR(G30/E30,"n.a.")</x:f>
        <x:v>n.a.</x:v>
      </x:c>
      <x:c r="J30" s="106">
        <x:f>+_xlfn.XLOOKUP($B30,Expenses_FY26B!$B:$B,Expenses_FY26B!T:T)/1000</x:f>
        <x:v>0</x:v>
      </x:c>
      <x:c r="K30" s="107"/>
      <x:c r="L30" s="108">
        <x:f t="shared" ref="L30:L34" si="45">J30-K30</x:f>
        <x:v>0</x:v>
      </x:c>
      <x:c r="M30" s="109" t="str">
        <x:f>IFERROR(L30/J30,"n.a.")</x:f>
        <x:v>n.a.</x:v>
      </x:c>
      <x:c r="O30" s="106">
        <x:f>+_xlfn.XLOOKUP($B30,Expenses_FY26B!$B:$B,Expenses_FY26B!U:U)/1000</x:f>
        <x:v>0</x:v>
      </x:c>
      <x:c r="P30" s="107"/>
      <x:c r="Q30" s="108">
        <x:f t="shared" ref="Q30:Q34" si="46">O30-P30</x:f>
        <x:v>0</x:v>
      </x:c>
      <x:c r="R30" s="109" t="str">
        <x:f>IFERROR(Q30/O30,"n.a.")</x:f>
        <x:v>n.a.</x:v>
      </x:c>
      <x:c r="T30" s="106">
        <x:f>+_xlfn.XLOOKUP($B30,Expenses_FY26B!$B:$B,Expenses_FY26B!V:V)/1000</x:f>
        <x:v>0</x:v>
      </x:c>
      <x:c r="U30" s="107"/>
      <x:c r="V30" s="108">
        <x:f t="shared" ref="V30:V34" si="47">T30-U30</x:f>
        <x:v>0</x:v>
      </x:c>
      <x:c r="W30" s="109" t="str">
        <x:f>IFERROR(V30/T30,"n.a.")</x:f>
        <x:v>n.a.</x:v>
      </x:c>
      <x:c r="Y30" s="106">
        <x:f>+_xlfn.XLOOKUP($B30,Expenses_FY26B!$B:$B,Expenses_FY26B!W:W)/1000</x:f>
        <x:v>0</x:v>
      </x:c>
      <x:c r="Z30" s="107"/>
      <x:c r="AA30" s="108">
        <x:f t="shared" ref="AA30:AA34" si="48">Y30-Z30</x:f>
        <x:v>0</x:v>
      </x:c>
      <x:c r="AB30" s="109" t="str">
        <x:f>IFERROR(AA30/Y30,"n.a.")</x:f>
        <x:v>n.a.</x:v>
      </x:c>
      <x:c r="AD30" s="106">
        <x:f>+_xlfn.XLOOKUP($B30,Expenses_FY26B!$B:$B,Expenses_FY26B!X:X)/1000</x:f>
        <x:v>0</x:v>
      </x:c>
      <x:c r="AE30" s="107"/>
      <x:c r="AF30" s="108">
        <x:f t="shared" ref="AF30:AF34" si="49">AD30-AE30</x:f>
        <x:v>0</x:v>
      </x:c>
      <x:c r="AG30" s="109" t="str">
        <x:f>IFERROR(AF30/AD30,"n.a.")</x:f>
        <x:v>n.a.</x:v>
      </x:c>
      <x:c r="AI30" s="106">
        <x:v/>
      </x:c>
      <x:c r="AJ30" s="107">
        <x:v/>
      </x:c>
      <x:c r="AK30" s="108">
        <x:v/>
      </x:c>
      <x:c r="AL30" s="109">
        <x:v/>
      </x:c>
      <x:c r="AN30" s="106">
        <x:v/>
      </x:c>
      <x:c r="AO30" s="107">
        <x:v/>
      </x:c>
      <x:c r="AP30" s="108">
        <x:v/>
      </x:c>
      <x:c r="AQ30" s="109">
        <x:v/>
      </x:c>
      <x:c r="AS30" s="106">
        <x:v/>
      </x:c>
      <x:c r="AT30" s="107">
        <x:v/>
      </x:c>
      <x:c r="AU30" s="108">
        <x:v/>
      </x:c>
      <x:c r="AV30" s="109">
        <x:v/>
      </x:c>
      <x:c r="AX30" s="106">
        <x:v/>
      </x:c>
      <x:c r="AY30" s="107">
        <x:v/>
      </x:c>
      <x:c r="AZ30" s="108">
        <x:v/>
      </x:c>
      <x:c r="BA30" s="109">
        <x:v/>
      </x:c>
      <x:c r="BC30" s="106">
        <x:v/>
      </x:c>
      <x:c r="BD30" s="107">
        <x:v/>
      </x:c>
      <x:c r="BE30" s="108">
        <x:v/>
      </x:c>
      <x:c r="BF30" s="109">
        <x:v/>
      </x:c>
      <x:c r="BH30" s="106">
        <x:v/>
      </x:c>
      <x:c r="BI30" s="107">
        <x:v/>
      </x:c>
      <x:c r="BJ30" s="108">
        <x:v/>
      </x:c>
      <x:c r="BK30" s="109">
        <x:v/>
      </x:c>
      <x:c r="BM30" s="110">
        <x:f t="shared" ref="BM30:BN33" si="56">+E30+J30+O30</x:f>
        <x:v>0</x:v>
      </x:c>
      <x:c r="BN30" s="110">
        <x:f t="shared" si="56"/>
        <x:v>0</x:v>
      </x:c>
      <x:c r="BO30" s="108">
        <x:f t="shared" ref="BO30:BO34" si="57">BM30-BN30</x:f>
        <x:v>0</x:v>
      </x:c>
      <x:c r="BP30" s="109" t="str">
        <x:f>IFERROR(BO30/BM30,"n.a.")</x:f>
        <x:v>n.a.</x:v>
      </x:c>
    </x:row>
    <x:row r="31" spans="1:71" x14ac:dyDescent="0.25">
      <x:c r="B31">
        <x:f>+MAX($B$1:B30)+1</x:f>
        <x:v>49</x:v>
      </x:c>
      <x:c r="C31" s="60" t="s">
        <x:v>110</x:v>
      </x:c>
      <x:c r="E31" s="106">
        <x:f>+_xlfn.XLOOKUP($B31,Expenses_FY26B!$B:$B,Expenses_FY26B!S:S)/1000</x:f>
        <x:v>0</x:v>
      </x:c>
      <x:c r="F31" s="107"/>
      <x:c r="G31" s="108">
        <x:f t="shared" si="44"/>
        <x:v>0</x:v>
      </x:c>
      <x:c r="H31" s="109" t="str">
        <x:f>IFERROR(G31/E31,"n.a.")</x:f>
        <x:v>n.a.</x:v>
      </x:c>
      <x:c r="J31" s="106">
        <x:f>+_xlfn.XLOOKUP($B31,Expenses_FY26B!$B:$B,Expenses_FY26B!T:T)/1000</x:f>
        <x:v>0</x:v>
      </x:c>
      <x:c r="K31" s="107"/>
      <x:c r="L31" s="108">
        <x:f t="shared" si="45"/>
        <x:v>0</x:v>
      </x:c>
      <x:c r="M31" s="109" t="str">
        <x:f>IFERROR(L31/J31,"n.a.")</x:f>
        <x:v>n.a.</x:v>
      </x:c>
      <x:c r="O31" s="106">
        <x:f>+_xlfn.XLOOKUP($B31,Expenses_FY26B!$B:$B,Expenses_FY26B!U:U)/1000</x:f>
        <x:v>0</x:v>
      </x:c>
      <x:c r="P31" s="107"/>
      <x:c r="Q31" s="108">
        <x:f t="shared" si="46"/>
        <x:v>0</x:v>
      </x:c>
      <x:c r="R31" s="109" t="str">
        <x:f>IFERROR(Q31/O31,"n.a.")</x:f>
        <x:v>n.a.</x:v>
      </x:c>
      <x:c r="T31" s="106">
        <x:f>+_xlfn.XLOOKUP($B31,Expenses_FY26B!$B:$B,Expenses_FY26B!V:V)/1000</x:f>
        <x:v>0</x:v>
      </x:c>
      <x:c r="U31" s="107"/>
      <x:c r="V31" s="108">
        <x:f t="shared" si="47"/>
        <x:v>0</x:v>
      </x:c>
      <x:c r="W31" s="109" t="str">
        <x:f>IFERROR(V31/T31,"n.a.")</x:f>
        <x:v>n.a.</x:v>
      </x:c>
      <x:c r="Y31" s="106">
        <x:f>+_xlfn.XLOOKUP($B31,Expenses_FY26B!$B:$B,Expenses_FY26B!W:W)/1000</x:f>
        <x:v>0</x:v>
      </x:c>
      <x:c r="Z31" s="107"/>
      <x:c r="AA31" s="108">
        <x:f t="shared" si="48"/>
        <x:v>0</x:v>
      </x:c>
      <x:c r="AB31" s="109" t="str">
        <x:f>IFERROR(AA31/Y31,"n.a.")</x:f>
        <x:v>n.a.</x:v>
      </x:c>
      <x:c r="AD31" s="106">
        <x:f>+_xlfn.XLOOKUP($B31,Expenses_FY26B!$B:$B,Expenses_FY26B!X:X)/1000</x:f>
        <x:v>0</x:v>
      </x:c>
      <x:c r="AE31" s="107"/>
      <x:c r="AF31" s="108">
        <x:f t="shared" si="49"/>
        <x:v>0</x:v>
      </x:c>
      <x:c r="AG31" s="109" t="str">
        <x:f>IFERROR(AF31/AD31,"n.a.")</x:f>
        <x:v>n.a.</x:v>
      </x:c>
      <x:c r="AI31" s="106">
        <x:v/>
      </x:c>
      <x:c r="AJ31" s="107">
        <x:v/>
      </x:c>
      <x:c r="AK31" s="108">
        <x:v/>
      </x:c>
      <x:c r="AL31" s="109">
        <x:v/>
      </x:c>
      <x:c r="AN31" s="106">
        <x:v/>
      </x:c>
      <x:c r="AO31" s="107">
        <x:v/>
      </x:c>
      <x:c r="AP31" s="108">
        <x:v/>
      </x:c>
      <x:c r="AQ31" s="109">
        <x:v/>
      </x:c>
      <x:c r="AS31" s="106">
        <x:v/>
      </x:c>
      <x:c r="AT31" s="107">
        <x:v/>
      </x:c>
      <x:c r="AU31" s="108">
        <x:v/>
      </x:c>
      <x:c r="AV31" s="109">
        <x:v/>
      </x:c>
      <x:c r="AX31" s="106">
        <x:v/>
      </x:c>
      <x:c r="AY31" s="107">
        <x:v/>
      </x:c>
      <x:c r="AZ31" s="108">
        <x:v/>
      </x:c>
      <x:c r="BA31" s="109">
        <x:v/>
      </x:c>
      <x:c r="BC31" s="106">
        <x:v/>
      </x:c>
      <x:c r="BD31" s="107">
        <x:v/>
      </x:c>
      <x:c r="BE31" s="108">
        <x:v/>
      </x:c>
      <x:c r="BF31" s="109">
        <x:v/>
      </x:c>
      <x:c r="BH31" s="106">
        <x:v/>
      </x:c>
      <x:c r="BI31" s="107">
        <x:v/>
      </x:c>
      <x:c r="BJ31" s="108">
        <x:v/>
      </x:c>
      <x:c r="BK31" s="109">
        <x:v/>
      </x:c>
      <x:c r="BM31" s="110">
        <x:f t="shared" si="56"/>
        <x:v>0</x:v>
      </x:c>
      <x:c r="BN31" s="110">
        <x:f t="shared" si="56"/>
        <x:v>0</x:v>
      </x:c>
      <x:c r="BO31" s="108">
        <x:f t="shared" si="57"/>
        <x:v>0</x:v>
      </x:c>
      <x:c r="BP31" s="109" t="str">
        <x:f>IFERROR(BO31/BM31,"n.a.")</x:f>
        <x:v>n.a.</x:v>
      </x:c>
    </x:row>
    <x:row r="32" spans="1:71" x14ac:dyDescent="0.25">
      <x:c r="B32">
        <x:f>+MAX($B$1:B31)+1</x:f>
        <x:v>50</x:v>
      </x:c>
      <x:c r="C32" s="60" t="s">
        <x:v>111</x:v>
      </x:c>
      <x:c r="E32" s="106">
        <x:f>+_xlfn.XLOOKUP($B32,Expenses_FY26B!$B:$B,Expenses_FY26B!S:S)/1000</x:f>
        <x:v>0</x:v>
      </x:c>
      <x:c r="F32" s="107"/>
      <x:c r="G32" s="108">
        <x:f t="shared" si="44"/>
        <x:v>0</x:v>
      </x:c>
      <x:c r="H32" s="109" t="str">
        <x:f t="shared" ref="H32:H33" si="58">IFERROR(G32/E32,"n.a.")</x:f>
        <x:v>n.a.</x:v>
      </x:c>
      <x:c r="J32" s="106">
        <x:f>+_xlfn.XLOOKUP($B32,Expenses_FY26B!$B:$B,Expenses_FY26B!T:T)/1000</x:f>
        <x:v>0</x:v>
      </x:c>
      <x:c r="K32" s="107"/>
      <x:c r="L32" s="108">
        <x:f t="shared" si="45"/>
        <x:v>0</x:v>
      </x:c>
      <x:c r="M32" s="109" t="str">
        <x:f t="shared" ref="M32:M33" si="59">IFERROR(L32/J32,"n.a.")</x:f>
        <x:v>n.a.</x:v>
      </x:c>
      <x:c r="O32" s="106">
        <x:f>+_xlfn.XLOOKUP($B32,Expenses_FY26B!$B:$B,Expenses_FY26B!U:U)/1000</x:f>
        <x:v>0</x:v>
      </x:c>
      <x:c r="P32" s="107"/>
      <x:c r="Q32" s="108">
        <x:f t="shared" si="46"/>
        <x:v>0</x:v>
      </x:c>
      <x:c r="R32" s="109" t="str">
        <x:f t="shared" ref="R32:R33" si="60">IFERROR(Q32/O32,"n.a.")</x:f>
        <x:v>n.a.</x:v>
      </x:c>
      <x:c r="T32" s="106">
        <x:f>+_xlfn.XLOOKUP($B32,Expenses_FY26B!$B:$B,Expenses_FY26B!V:V)/1000</x:f>
        <x:v>0</x:v>
      </x:c>
      <x:c r="U32" s="107"/>
      <x:c r="V32" s="108">
        <x:f t="shared" si="47"/>
        <x:v>0</x:v>
      </x:c>
      <x:c r="W32" s="109" t="str">
        <x:f t="shared" ref="W32:W33" si="61">IFERROR(V32/T32,"n.a.")</x:f>
        <x:v>n.a.</x:v>
      </x:c>
      <x:c r="Y32" s="106">
        <x:f>+_xlfn.XLOOKUP($B32,Expenses_FY26B!$B:$B,Expenses_FY26B!W:W)/1000</x:f>
        <x:v>0</x:v>
      </x:c>
      <x:c r="Z32" s="107"/>
      <x:c r="AA32" s="108">
        <x:f t="shared" si="48"/>
        <x:v>0</x:v>
      </x:c>
      <x:c r="AB32" s="109" t="str">
        <x:f t="shared" ref="AB32:AB33" si="62">IFERROR(AA32/Y32,"n.a.")</x:f>
        <x:v>n.a.</x:v>
      </x:c>
      <x:c r="AD32" s="106">
        <x:f>+_xlfn.XLOOKUP($B32,Expenses_FY26B!$B:$B,Expenses_FY26B!X:X)/1000</x:f>
        <x:v>0</x:v>
      </x:c>
      <x:c r="AE32" s="107"/>
      <x:c r="AF32" s="108">
        <x:f t="shared" si="49"/>
        <x:v>0</x:v>
      </x:c>
      <x:c r="AG32" s="109" t="str">
        <x:f t="shared" ref="AG32:AG33" si="63">IFERROR(AF32/AD32,"n.a.")</x:f>
        <x:v>n.a.</x:v>
      </x:c>
      <x:c r="AI32" s="106">
        <x:v/>
      </x:c>
      <x:c r="AJ32" s="107">
        <x:v/>
      </x:c>
      <x:c r="AK32" s="108">
        <x:v/>
      </x:c>
      <x:c r="AL32" s="109">
        <x:v/>
      </x:c>
      <x:c r="AN32" s="106">
        <x:v/>
      </x:c>
      <x:c r="AO32" s="107">
        <x:v/>
      </x:c>
      <x:c r="AP32" s="108">
        <x:v/>
      </x:c>
      <x:c r="AQ32" s="109">
        <x:v/>
      </x:c>
      <x:c r="AS32" s="106">
        <x:v/>
      </x:c>
      <x:c r="AT32" s="107">
        <x:v/>
      </x:c>
      <x:c r="AU32" s="108">
        <x:v/>
      </x:c>
      <x:c r="AV32" s="109">
        <x:v/>
      </x:c>
      <x:c r="AX32" s="106">
        <x:v/>
      </x:c>
      <x:c r="AY32" s="107">
        <x:v/>
      </x:c>
      <x:c r="AZ32" s="108">
        <x:v/>
      </x:c>
      <x:c r="BA32" s="109">
        <x:v/>
      </x:c>
      <x:c r="BC32" s="106">
        <x:v/>
      </x:c>
      <x:c r="BD32" s="107">
        <x:v/>
      </x:c>
      <x:c r="BE32" s="108">
        <x:v/>
      </x:c>
      <x:c r="BF32" s="109">
        <x:v/>
      </x:c>
      <x:c r="BH32" s="106">
        <x:v/>
      </x:c>
      <x:c r="BI32" s="107">
        <x:v/>
      </x:c>
      <x:c r="BJ32" s="108">
        <x:v/>
      </x:c>
      <x:c r="BK32" s="109">
        <x:v/>
      </x:c>
      <x:c r="BM32" s="110">
        <x:f t="shared" si="56"/>
        <x:v>0</x:v>
      </x:c>
      <x:c r="BN32" s="110">
        <x:f t="shared" si="56"/>
        <x:v>0</x:v>
      </x:c>
      <x:c r="BO32" s="108">
        <x:f t="shared" si="57"/>
        <x:v>0</x:v>
      </x:c>
      <x:c r="BP32" s="109" t="str">
        <x:f t="shared" ref="BP32:BP33" si="70">IFERROR(BO32/BM32,"n.a.")</x:f>
        <x:v>n.a.</x:v>
      </x:c>
    </x:row>
    <x:row r="33" spans="1:71" s="34" customFormat="1" x14ac:dyDescent="0.25">
      <x:c r="A33"/>
      <x:c r="B33">
        <x:f>+MAX($B$1:B32)+1</x:f>
        <x:v>51</x:v>
      </x:c>
      <x:c r="C33" s="60" t="s">
        <x:v>112</x:v>
      </x:c>
      <x:c r="D33"/>
      <x:c r="E33" s="106">
        <x:f>+_xlfn.XLOOKUP($B33,Expenses_FY26B!$B:$B,Expenses_FY26B!S:S)/1000</x:f>
        <x:v>0</x:v>
      </x:c>
      <x:c r="F33" s="107"/>
      <x:c r="G33" s="108">
        <x:f t="shared" si="44"/>
        <x:v>0</x:v>
      </x:c>
      <x:c r="H33" s="109" t="str">
        <x:f t="shared" si="58"/>
        <x:v>n.a.</x:v>
      </x:c>
      <x:c r="I33"/>
      <x:c r="J33" s="106">
        <x:f>+_xlfn.XLOOKUP($B33,Expenses_FY26B!$B:$B,Expenses_FY26B!T:T)/1000</x:f>
        <x:v>0</x:v>
      </x:c>
      <x:c r="K33" s="107"/>
      <x:c r="L33" s="108">
        <x:f t="shared" si="45"/>
        <x:v>0</x:v>
      </x:c>
      <x:c r="M33" s="109" t="str">
        <x:f t="shared" si="59"/>
        <x:v>n.a.</x:v>
      </x:c>
      <x:c r="N33"/>
      <x:c r="O33" s="106">
        <x:f>+_xlfn.XLOOKUP($B33,Expenses_FY26B!$B:$B,Expenses_FY26B!U:U)/1000</x:f>
        <x:v>0</x:v>
      </x:c>
      <x:c r="P33" s="107"/>
      <x:c r="Q33" s="108">
        <x:f t="shared" si="46"/>
        <x:v>0</x:v>
      </x:c>
      <x:c r="R33" s="109" t="str">
        <x:f t="shared" si="60"/>
        <x:v>n.a.</x:v>
      </x:c>
      <x:c r="S33"/>
      <x:c r="T33" s="106">
        <x:f>+_xlfn.XLOOKUP($B33,Expenses_FY26B!$B:$B,Expenses_FY26B!V:V)/1000</x:f>
        <x:v>0</x:v>
      </x:c>
      <x:c r="U33" s="107"/>
      <x:c r="V33" s="108">
        <x:f t="shared" si="47"/>
        <x:v>0</x:v>
      </x:c>
      <x:c r="W33" s="109" t="str">
        <x:f t="shared" si="61"/>
        <x:v>n.a.</x:v>
      </x:c>
      <x:c r="X33"/>
      <x:c r="Y33" s="106">
        <x:f>+_xlfn.XLOOKUP($B33,Expenses_FY26B!$B:$B,Expenses_FY26B!W:W)/1000</x:f>
        <x:v>0</x:v>
      </x:c>
      <x:c r="Z33" s="107"/>
      <x:c r="AA33" s="108">
        <x:f t="shared" si="48"/>
        <x:v>0</x:v>
      </x:c>
      <x:c r="AB33" s="109" t="str">
        <x:f t="shared" si="62"/>
        <x:v>n.a.</x:v>
      </x:c>
      <x:c r="AC33"/>
      <x:c r="AD33" s="106">
        <x:f>+_xlfn.XLOOKUP($B33,Expenses_FY26B!$B:$B,Expenses_FY26B!X:X)/1000</x:f>
        <x:v>0</x:v>
      </x:c>
      <x:c r="AE33" s="107"/>
      <x:c r="AF33" s="108">
        <x:f t="shared" si="49"/>
        <x:v>0</x:v>
      </x:c>
      <x:c r="AG33" s="109" t="str">
        <x:f t="shared" si="63"/>
        <x:v>n.a.</x:v>
      </x:c>
      <x:c r="AH33">
        <x:v/>
      </x:c>
      <x:c r="AI33" s="106">
        <x:v/>
      </x:c>
      <x:c r="AJ33" s="107">
        <x:v/>
      </x:c>
      <x:c r="AK33" s="108">
        <x:v/>
      </x:c>
      <x:c r="AL33" s="109">
        <x:v/>
      </x:c>
      <x:c r="AM33">
        <x:v/>
      </x:c>
      <x:c r="AN33" s="106">
        <x:v/>
      </x:c>
      <x:c r="AO33" s="107">
        <x:v/>
      </x:c>
      <x:c r="AP33" s="108">
        <x:v/>
      </x:c>
      <x:c r="AQ33" s="109">
        <x:v/>
      </x:c>
      <x:c r="AR33">
        <x:v/>
      </x:c>
      <x:c r="AS33" s="106">
        <x:v/>
      </x:c>
      <x:c r="AT33" s="107">
        <x:v/>
      </x:c>
      <x:c r="AU33" s="108">
        <x:v/>
      </x:c>
      <x:c r="AV33" s="109">
        <x:v/>
      </x:c>
      <x:c r="AW33">
        <x:v/>
      </x:c>
      <x:c r="AX33" s="106">
        <x:v/>
      </x:c>
      <x:c r="AY33" s="107">
        <x:v/>
      </x:c>
      <x:c r="AZ33" s="108">
        <x:v/>
      </x:c>
      <x:c r="BA33" s="109">
        <x:v/>
      </x:c>
      <x:c r="BB33">
        <x:v/>
      </x:c>
      <x:c r="BC33" s="106">
        <x:v/>
      </x:c>
      <x:c r="BD33" s="107">
        <x:v/>
      </x:c>
      <x:c r="BE33" s="108">
        <x:v/>
      </x:c>
      <x:c r="BF33" s="109">
        <x:v/>
      </x:c>
      <x:c r="BG33">
        <x:v/>
      </x:c>
      <x:c r="BH33" s="106">
        <x:v/>
      </x:c>
      <x:c r="BI33" s="107">
        <x:v/>
      </x:c>
      <x:c r="BJ33" s="108">
        <x:v/>
      </x:c>
      <x:c r="BK33" s="109">
        <x:v/>
      </x:c>
      <x:c r="BL33"/>
      <x:c r="BM33" s="110">
        <x:f t="shared" si="56"/>
        <x:v>0</x:v>
      </x:c>
      <x:c r="BN33" s="110">
        <x:f t="shared" si="56"/>
        <x:v>0</x:v>
      </x:c>
      <x:c r="BO33" s="108">
        <x:f t="shared" si="57"/>
        <x:v>0</x:v>
      </x:c>
      <x:c r="BP33" s="109" t="str">
        <x:f t="shared" si="70"/>
        <x:v>n.a.</x:v>
      </x:c>
      <x:c r="BQ33"/>
      <x:c r="BR33"/>
      <x:c r="BS33"/>
    </x:row>
    <x:row r="34" spans="1:71" x14ac:dyDescent="0.25">
      <x:c r="A34" s="34"/>
      <x:c r="B34" s="34"/>
      <x:c r="C34" s="82" t="s">
        <x:v>113</x:v>
      </x:c>
      <x:c r="E34" s="133">
        <x:f>SUM(E30:E33)</x:f>
        <x:v>0</x:v>
      </x:c>
      <x:c r="F34" s="67">
        <x:f>SUM(F30:F33)</x:f>
        <x:v>0</x:v>
      </x:c>
      <x:c r="G34" s="67">
        <x:f t="shared" si="44"/>
        <x:v>0</x:v>
      </x:c>
      <x:c r="H34" s="68" t="str">
        <x:f>IFERROR(G34/E34,"")</x:f>
        <x:v/>
      </x:c>
      <x:c r="I34" s="34"/>
      <x:c r="J34" s="67">
        <x:f>SUM(J30:J33)</x:f>
        <x:v>0</x:v>
      </x:c>
      <x:c r="K34" s="67">
        <x:f>SUM(K30:K33)</x:f>
        <x:v>0</x:v>
      </x:c>
      <x:c r="L34" s="67">
        <x:f t="shared" si="45"/>
        <x:v>0</x:v>
      </x:c>
      <x:c r="M34" s="68" t="str">
        <x:f>IFERROR(L34/J34,"")</x:f>
        <x:v/>
      </x:c>
      <x:c r="N34" s="34"/>
      <x:c r="O34" s="67">
        <x:f>SUM(O30:O33)</x:f>
        <x:v>0</x:v>
      </x:c>
      <x:c r="P34" s="134">
        <x:f>SUM(P30:P33)</x:f>
        <x:v>0</x:v>
      </x:c>
      <x:c r="Q34" s="67">
        <x:f t="shared" si="46"/>
        <x:v>0</x:v>
      </x:c>
      <x:c r="R34" s="68" t="str">
        <x:f>IFERROR(Q34/O34,"")</x:f>
        <x:v/>
      </x:c>
      <x:c r="S34" s="34"/>
      <x:c r="T34" s="67">
        <x:f>SUM(T30:T33)</x:f>
        <x:v>0</x:v>
      </x:c>
      <x:c r="U34" s="134">
        <x:f>SUM(U30:U33)</x:f>
        <x:v>0</x:v>
      </x:c>
      <x:c r="V34" s="67">
        <x:f t="shared" si="47"/>
        <x:v>0</x:v>
      </x:c>
      <x:c r="W34" s="68" t="str">
        <x:f>IFERROR(V34/T34,"")</x:f>
        <x:v/>
      </x:c>
      <x:c r="X34" s="34"/>
      <x:c r="Y34" s="67">
        <x:f>SUM(Y30:Y33)</x:f>
        <x:v>0</x:v>
      </x:c>
      <x:c r="Z34" s="134">
        <x:f>SUM(Z30:Z33)</x:f>
        <x:v>0</x:v>
      </x:c>
      <x:c r="AA34" s="67">
        <x:f t="shared" si="48"/>
        <x:v>0</x:v>
      </x:c>
      <x:c r="AB34" s="68" t="str">
        <x:f>IFERROR(AA34/Y34,"")</x:f>
        <x:v/>
      </x:c>
      <x:c r="AC34" s="34"/>
      <x:c r="AD34" s="67">
        <x:f>SUM(AD30:AD33)</x:f>
        <x:v>0</x:v>
      </x:c>
      <x:c r="AE34" s="134">
        <x:f>SUM(AE30:AE33)</x:f>
        <x:v>0</x:v>
      </x:c>
      <x:c r="AF34" s="67">
        <x:f t="shared" si="49"/>
        <x:v>0</x:v>
      </x:c>
      <x:c r="AG34" s="68" t="str">
        <x:f>IFERROR(AF34/AD34,"")</x:f>
        <x:v/>
      </x:c>
      <x:c r="AH34" s="34">
        <x:v/>
      </x:c>
      <x:c r="AI34" s="67">
        <x:v/>
      </x:c>
      <x:c r="AJ34" s="134">
        <x:v/>
      </x:c>
      <x:c r="AK34" s="67">
        <x:v/>
      </x:c>
      <x:c r="AL34" s="68">
        <x:v/>
      </x:c>
      <x:c r="AM34" s="34">
        <x:v/>
      </x:c>
      <x:c r="AN34" s="67">
        <x:v/>
      </x:c>
      <x:c r="AO34" s="134">
        <x:v/>
      </x:c>
      <x:c r="AP34" s="67">
        <x:v/>
      </x:c>
      <x:c r="AQ34" s="68">
        <x:v/>
      </x:c>
      <x:c r="AR34" s="34">
        <x:v/>
      </x:c>
      <x:c r="AS34" s="67">
        <x:v/>
      </x:c>
      <x:c r="AT34" s="134">
        <x:v/>
      </x:c>
      <x:c r="AU34" s="67">
        <x:v/>
      </x:c>
      <x:c r="AV34" s="68">
        <x:v/>
      </x:c>
      <x:c r="AW34" s="34">
        <x:v/>
      </x:c>
      <x:c r="AX34" s="67">
        <x:v/>
      </x:c>
      <x:c r="AY34" s="134">
        <x:v/>
      </x:c>
      <x:c r="AZ34" s="67">
        <x:v/>
      </x:c>
      <x:c r="BA34" s="68">
        <x:v/>
      </x:c>
      <x:c r="BB34" s="34">
        <x:v/>
      </x:c>
      <x:c r="BC34" s="67">
        <x:v/>
      </x:c>
      <x:c r="BD34" s="134">
        <x:v/>
      </x:c>
      <x:c r="BE34" s="67">
        <x:v/>
      </x:c>
      <x:c r="BF34" s="68">
        <x:v/>
      </x:c>
      <x:c r="BG34" s="34">
        <x:v/>
      </x:c>
      <x:c r="BH34" s="67">
        <x:v/>
      </x:c>
      <x:c r="BI34" s="134">
        <x:v/>
      </x:c>
      <x:c r="BJ34" s="67">
        <x:v/>
      </x:c>
      <x:c r="BK34" s="68">
        <x:v/>
      </x:c>
      <x:c r="BL34" s="34"/>
      <x:c r="BM34" s="133">
        <x:f>SUM(BM30:BM33)</x:f>
        <x:v>0</x:v>
      </x:c>
      <x:c r="BN34" s="134">
        <x:f>SUM(BN30:BN33)</x:f>
        <x:v>0</x:v>
      </x:c>
      <x:c r="BO34" s="67">
        <x:f t="shared" si="57"/>
        <x:v>0</x:v>
      </x:c>
      <x:c r="BP34" s="68" t="str">
        <x:f>IFERROR(BO34/BM34,"")</x:f>
        <x:v/>
      </x:c>
      <x:c r="BQ34" s="34"/>
      <x:c r="BR34" s="34"/>
      <x:c r="BS34" s="34"/>
    </x:row>
    <x:row r="35" spans="1:71" x14ac:dyDescent="0.25">
      <x:c r="C35" s="34"/>
      <x:c r="E35" s="77"/>
      <x:c r="F35" s="83"/>
      <x:c r="G35" s="131"/>
      <x:c r="H35" s="114"/>
      <x:c r="J35" s="78"/>
      <x:c r="K35" s="83"/>
      <x:c r="L35" s="131"/>
      <x:c r="M35" s="114"/>
      <x:c r="O35" s="78"/>
      <x:c r="P35" s="83"/>
      <x:c r="Q35" s="131"/>
      <x:c r="R35" s="114"/>
      <x:c r="T35" s="78"/>
      <x:c r="U35" s="83"/>
      <x:c r="V35" s="131"/>
      <x:c r="W35" s="115"/>
      <x:c r="Y35" s="78"/>
      <x:c r="Z35" s="83"/>
      <x:c r="AA35" s="131"/>
      <x:c r="AB35" s="115"/>
      <x:c r="AD35" s="78"/>
      <x:c r="AE35" s="83"/>
      <x:c r="AF35" s="131"/>
      <x:c r="AG35" s="115"/>
      <x:c r="AI35" s="78">
        <x:v/>
      </x:c>
      <x:c r="AJ35" s="83">
        <x:v/>
      </x:c>
      <x:c r="AK35" s="131">
        <x:v/>
      </x:c>
      <x:c r="AL35" s="115">
        <x:v/>
      </x:c>
      <x:c r="AN35" s="78">
        <x:v/>
      </x:c>
      <x:c r="AO35" s="83">
        <x:v/>
      </x:c>
      <x:c r="AP35" s="131">
        <x:v/>
      </x:c>
      <x:c r="AQ35" s="115">
        <x:v/>
      </x:c>
      <x:c r="AS35" s="78">
        <x:v/>
      </x:c>
      <x:c r="AT35" s="83">
        <x:v/>
      </x:c>
      <x:c r="AU35" s="131">
        <x:v/>
      </x:c>
      <x:c r="AV35" s="115">
        <x:v/>
      </x:c>
      <x:c r="AX35" s="78">
        <x:v/>
      </x:c>
      <x:c r="AY35" s="83">
        <x:v/>
      </x:c>
      <x:c r="AZ35" s="131">
        <x:v/>
      </x:c>
      <x:c r="BA35" s="115">
        <x:v/>
      </x:c>
      <x:c r="BC35" s="78">
        <x:v/>
      </x:c>
      <x:c r="BD35" s="83">
        <x:v/>
      </x:c>
      <x:c r="BE35" s="131">
        <x:v/>
      </x:c>
      <x:c r="BF35" s="115">
        <x:v/>
      </x:c>
      <x:c r="BH35" s="78">
        <x:v/>
      </x:c>
      <x:c r="BI35" s="83">
        <x:v/>
      </x:c>
      <x:c r="BJ35" s="131">
        <x:v/>
      </x:c>
      <x:c r="BK35" s="115">
        <x:v/>
      </x:c>
      <x:c r="BM35" s="77"/>
      <x:c r="BN35" s="83"/>
      <x:c r="BO35" s="131"/>
      <x:c r="BP35" s="115"/>
    </x:row>
    <x:row r="36" spans="1:71" s="87" customFormat="1" x14ac:dyDescent="0.25">
      <x:c r="A36"/>
      <x:c r="B36" s="9"/>
      <x:c r="C36" s="128" t="s">
        <x:v>114</x:v>
      </x:c>
      <x:c r="D36"/>
      <x:c r="E36" s="77"/>
      <x:c r="F36" s="83"/>
      <x:c r="G36" s="131"/>
      <x:c r="H36" s="114"/>
      <x:c r="I36"/>
      <x:c r="J36" s="78"/>
      <x:c r="K36" s="83"/>
      <x:c r="L36" s="131"/>
      <x:c r="M36" s="114"/>
      <x:c r="N36"/>
      <x:c r="O36" s="78"/>
      <x:c r="P36" s="83"/>
      <x:c r="Q36" s="131"/>
      <x:c r="R36" s="114"/>
      <x:c r="S36"/>
      <x:c r="T36" s="78"/>
      <x:c r="U36" s="83"/>
      <x:c r="V36" s="131"/>
      <x:c r="W36" s="115"/>
      <x:c r="X36"/>
      <x:c r="Y36" s="78"/>
      <x:c r="Z36" s="83"/>
      <x:c r="AA36" s="131"/>
      <x:c r="AB36" s="115"/>
      <x:c r="AC36"/>
      <x:c r="AD36" s="78"/>
      <x:c r="AE36" s="83"/>
      <x:c r="AF36" s="131"/>
      <x:c r="AG36" s="115"/>
      <x:c r="AH36">
        <x:v/>
      </x:c>
      <x:c r="AI36" s="78">
        <x:v/>
      </x:c>
      <x:c r="AJ36" s="83">
        <x:v/>
      </x:c>
      <x:c r="AK36" s="131">
        <x:v/>
      </x:c>
      <x:c r="AL36" s="115">
        <x:v/>
      </x:c>
      <x:c r="AM36">
        <x:v/>
      </x:c>
      <x:c r="AN36" s="78">
        <x:v/>
      </x:c>
      <x:c r="AO36" s="83">
        <x:v/>
      </x:c>
      <x:c r="AP36" s="131">
        <x:v/>
      </x:c>
      <x:c r="AQ36" s="115">
        <x:v/>
      </x:c>
      <x:c r="AR36">
        <x:v/>
      </x:c>
      <x:c r="AS36" s="78">
        <x:v/>
      </x:c>
      <x:c r="AT36" s="83">
        <x:v/>
      </x:c>
      <x:c r="AU36" s="131">
        <x:v/>
      </x:c>
      <x:c r="AV36" s="115">
        <x:v/>
      </x:c>
      <x:c r="AW36">
        <x:v/>
      </x:c>
      <x:c r="AX36" s="78">
        <x:v/>
      </x:c>
      <x:c r="AY36" s="83">
        <x:v/>
      </x:c>
      <x:c r="AZ36" s="131">
        <x:v/>
      </x:c>
      <x:c r="BA36" s="115">
        <x:v/>
      </x:c>
      <x:c r="BB36">
        <x:v/>
      </x:c>
      <x:c r="BC36" s="78">
        <x:v/>
      </x:c>
      <x:c r="BD36" s="83">
        <x:v/>
      </x:c>
      <x:c r="BE36" s="131">
        <x:v/>
      </x:c>
      <x:c r="BF36" s="115">
        <x:v/>
      </x:c>
      <x:c r="BG36">
        <x:v/>
      </x:c>
      <x:c r="BH36" s="78">
        <x:v/>
      </x:c>
      <x:c r="BI36" s="83">
        <x:v/>
      </x:c>
      <x:c r="BJ36" s="131">
        <x:v/>
      </x:c>
      <x:c r="BK36" s="115">
        <x:v/>
      </x:c>
      <x:c r="BL36"/>
      <x:c r="BM36" s="77"/>
      <x:c r="BN36" s="83"/>
      <x:c r="BO36" s="131"/>
      <x:c r="BP36" s="115"/>
      <x:c r="BQ36"/>
      <x:c r="BR36"/>
      <x:c r="BS36"/>
    </x:row>
    <x:row r="37" spans="1:71" s="87" customFormat="1" x14ac:dyDescent="0.25">
      <x:c r="B37">
        <x:f>+MAX($B$1:B36)+1</x:f>
        <x:v>52</x:v>
      </x:c>
      <x:c r="C37" s="60" t="s">
        <x:v>115</x:v>
      </x:c>
      <x:c r="D37" s="91">
        <x:v>8736.9694999999992</x:v>
      </x:c>
      <x:c r="E37" s="106">
        <x:f>+_xlfn.XLOOKUP($B37,Expenses_FY26B!$B:$B,Expenses_FY26B!S:S)/1000</x:f>
        <x:v>0</x:v>
      </x:c>
      <x:c r="F37" s="107"/>
      <x:c r="G37" s="108">
        <x:f t="shared" ref="G37:G52" si="71">E37-F37</x:f>
        <x:v>0</x:v>
      </x:c>
      <x:c r="H37" s="109" t="str">
        <x:f t="shared" ref="H37:H47" si="72">IFERROR(G37/E37,"n.a.")</x:f>
        <x:v>n.a.</x:v>
      </x:c>
      <x:c r="J37" s="106">
        <x:f>+_xlfn.XLOOKUP($B37,Expenses_FY26B!$B:$B,Expenses_FY26B!T:T)/1000</x:f>
        <x:v>0</x:v>
      </x:c>
      <x:c r="K37" s="107"/>
      <x:c r="L37" s="108">
        <x:f t="shared" ref="L37:L54" si="73">J37-K37</x:f>
        <x:v>0</x:v>
      </x:c>
      <x:c r="M37" s="109" t="str">
        <x:f>IFERROR(L37/J37,"n.a.")</x:f>
        <x:v>n.a.</x:v>
      </x:c>
      <x:c r="O37" s="106">
        <x:f>+_xlfn.XLOOKUP($B37,Expenses_FY26B!$B:$B,Expenses_FY26B!U:U)/1000</x:f>
        <x:v>0</x:v>
      </x:c>
      <x:c r="P37" s="107"/>
      <x:c r="Q37" s="108">
        <x:f t="shared" ref="Q37:Q54" si="74">O37-P37</x:f>
        <x:v>0</x:v>
      </x:c>
      <x:c r="R37" s="109" t="str">
        <x:f>IFERROR(Q37/O37,"n.a.")</x:f>
        <x:v>n.a.</x:v>
      </x:c>
      <x:c r="T37" s="106">
        <x:f>+_xlfn.XLOOKUP($B37,Expenses_FY26B!$B:$B,Expenses_FY26B!V:V)/1000</x:f>
        <x:v>0</x:v>
      </x:c>
      <x:c r="U37" s="107"/>
      <x:c r="V37" s="108">
        <x:f t="shared" ref="V37:V48" si="75">T37-U37</x:f>
        <x:v>0</x:v>
      </x:c>
      <x:c r="W37" s="109" t="str">
        <x:f>IFERROR(V37/T37,"n.a.")</x:f>
        <x:v>n.a.</x:v>
      </x:c>
      <x:c r="Y37" s="106">
        <x:f>+_xlfn.XLOOKUP($B37,Expenses_FY26B!$B:$B,Expenses_FY26B!W:W)/1000</x:f>
        <x:v>0</x:v>
      </x:c>
      <x:c r="Z37" s="107"/>
      <x:c r="AA37" s="108">
        <x:f t="shared" ref="AA37:AA48" si="76">Y37-Z37</x:f>
        <x:v>0</x:v>
      </x:c>
      <x:c r="AB37" s="109" t="str">
        <x:f>IFERROR(AA37/Y37,"n.a.")</x:f>
        <x:v>n.a.</x:v>
      </x:c>
      <x:c r="AD37" s="106">
        <x:f>+_xlfn.XLOOKUP($B37,Expenses_FY26B!$B:$B,Expenses_FY26B!AB:AB)/1000</x:f>
        <x:v>0</x:v>
      </x:c>
      <x:c r="AE37" s="107"/>
      <x:c r="AF37" s="108">
        <x:f t="shared" ref="AF37:AF48" si="77">AD37-AE37</x:f>
        <x:v>0</x:v>
      </x:c>
      <x:c r="AG37" s="109" t="str">
        <x:f>IFERROR(AF37/AD37,"n.a.")</x:f>
        <x:v>n.a.</x:v>
      </x:c>
      <x:c r="AI37" s="106">
        <x:v/>
      </x:c>
      <x:c r="AJ37" s="107">
        <x:v/>
      </x:c>
      <x:c r="AK37" s="108">
        <x:v/>
      </x:c>
      <x:c r="AL37" s="109">
        <x:v/>
      </x:c>
      <x:c r="AN37" s="106">
        <x:v/>
      </x:c>
      <x:c r="AO37" s="107">
        <x:v/>
      </x:c>
      <x:c r="AP37" s="108">
        <x:v/>
      </x:c>
      <x:c r="AQ37" s="109">
        <x:v/>
      </x:c>
      <x:c r="AS37" s="106">
        <x:v/>
      </x:c>
      <x:c r="AT37" s="107">
        <x:v/>
      </x:c>
      <x:c r="AU37" s="108">
        <x:v/>
      </x:c>
      <x:c r="AV37" s="109">
        <x:v/>
      </x:c>
      <x:c r="AX37" s="106">
        <x:v/>
      </x:c>
      <x:c r="AY37" s="107">
        <x:v/>
      </x:c>
      <x:c r="AZ37" s="108">
        <x:v/>
      </x:c>
      <x:c r="BA37" s="109">
        <x:v/>
      </x:c>
      <x:c r="BC37" s="106">
        <x:v/>
      </x:c>
      <x:c r="BD37" s="107">
        <x:v/>
      </x:c>
      <x:c r="BE37" s="108">
        <x:v/>
      </x:c>
      <x:c r="BF37" s="109">
        <x:v/>
      </x:c>
      <x:c r="BH37" s="106">
        <x:v/>
      </x:c>
      <x:c r="BI37" s="107">
        <x:v/>
      </x:c>
      <x:c r="BJ37" s="108">
        <x:v/>
      </x:c>
      <x:c r="BK37" s="109">
        <x:v/>
      </x:c>
      <x:c r="BM37" s="110">
        <x:f t="shared" ref="BM37:BN47" si="84">+E37+J37+O37</x:f>
        <x:v>0</x:v>
      </x:c>
      <x:c r="BN37" s="110">
        <x:f t="shared" si="84"/>
        <x:v>0</x:v>
      </x:c>
      <x:c r="BO37" s="108">
        <x:f t="shared" ref="BO37:BO54" si="85">BM37-BN37</x:f>
        <x:v>0</x:v>
      </x:c>
      <x:c r="BP37" s="109" t="str">
        <x:f>IFERROR(BO37/BM37,"n.a.")</x:f>
        <x:v>n.a.</x:v>
      </x:c>
    </x:row>
    <x:row r="38" spans="1:71" s="87" customFormat="1" x14ac:dyDescent="0.25">
      <x:c r="B38">
        <x:f>+MAX($B$1:B37)+1</x:f>
        <x:v>53</x:v>
      </x:c>
      <x:c r="C38" s="60" t="s">
        <x:v>116</x:v>
      </x:c>
      <x:c r="D38" s="91">
        <x:v>1023.0991284500001</x:v>
      </x:c>
      <x:c r="E38" s="106">
        <x:f>+_xlfn.XLOOKUP($B38,Expenses_FY26B!$B:$B,Expenses_FY26B!S:S)/1000</x:f>
        <x:v>0</x:v>
      </x:c>
      <x:c r="F38" s="107"/>
      <x:c r="G38" s="108">
        <x:f t="shared" si="71"/>
        <x:v>0</x:v>
      </x:c>
      <x:c r="H38" s="109" t="str">
        <x:f t="shared" si="72"/>
        <x:v>n.a.</x:v>
      </x:c>
      <x:c r="J38" s="106">
        <x:f>+_xlfn.XLOOKUP($B38,Expenses_FY26B!$B:$B,Expenses_FY26B!T:T)/1000</x:f>
        <x:v>0</x:v>
      </x:c>
      <x:c r="K38" s="107"/>
      <x:c r="L38" s="135">
        <x:f t="shared" si="73"/>
        <x:v>0</x:v>
      </x:c>
      <x:c r="M38" s="136" t="str">
        <x:f t="shared" ref="M38:M47" si="86">IFERROR(L38/J38,"n.a.")</x:f>
        <x:v>n.a.</x:v>
      </x:c>
      <x:c r="O38" s="106">
        <x:f>+_xlfn.XLOOKUP($B38,Expenses_FY26B!$B:$B,Expenses_FY26B!U:U)/1000</x:f>
        <x:v>0</x:v>
      </x:c>
      <x:c r="P38" s="107"/>
      <x:c r="Q38" s="135">
        <x:f t="shared" si="74"/>
        <x:v>0</x:v>
      </x:c>
      <x:c r="R38" s="136" t="str">
        <x:f t="shared" ref="R38:R47" si="87">IFERROR(Q38/O38,"n.a.")</x:f>
        <x:v>n.a.</x:v>
      </x:c>
      <x:c r="T38" s="106">
        <x:f>+_xlfn.XLOOKUP($B38,Expenses_FY26B!$B:$B,Expenses_FY26B!V:V)/1000</x:f>
        <x:v>0</x:v>
      </x:c>
      <x:c r="U38" s="107"/>
      <x:c r="V38" s="135">
        <x:f t="shared" si="75"/>
        <x:v>0</x:v>
      </x:c>
      <x:c r="W38" s="136" t="str">
        <x:f t="shared" ref="W38:W47" si="88">IFERROR(V38/T38,"n.a.")</x:f>
        <x:v>n.a.</x:v>
      </x:c>
      <x:c r="Y38" s="106">
        <x:f>+_xlfn.XLOOKUP($B38,Expenses_FY26B!$B:$B,Expenses_FY26B!W:W)/1000</x:f>
        <x:v>0</x:v>
      </x:c>
      <x:c r="Z38" s="107"/>
      <x:c r="AA38" s="135">
        <x:f t="shared" si="76"/>
        <x:v>0</x:v>
      </x:c>
      <x:c r="AB38" s="136" t="str">
        <x:f t="shared" ref="AB38:AB47" si="89">IFERROR(AA38/Y38,"n.a.")</x:f>
        <x:v>n.a.</x:v>
      </x:c>
      <x:c r="AD38" s="106">
        <x:f>+_xlfn.XLOOKUP($B38,Expenses_FY26B!$B:$B,Expenses_FY26B!AB:AB)/1000</x:f>
        <x:v>0</x:v>
      </x:c>
      <x:c r="AE38" s="107"/>
      <x:c r="AF38" s="135">
        <x:f t="shared" si="77"/>
        <x:v>0</x:v>
      </x:c>
      <x:c r="AG38" s="136" t="str">
        <x:f t="shared" ref="AG38:AG47" si="90">IFERROR(AF38/AD38,"n.a.")</x:f>
        <x:v>n.a.</x:v>
      </x:c>
      <x:c r="AI38" s="106">
        <x:v/>
      </x:c>
      <x:c r="AJ38" s="107">
        <x:v/>
      </x:c>
      <x:c r="AK38" s="135">
        <x:v/>
      </x:c>
      <x:c r="AL38" s="136">
        <x:v/>
      </x:c>
      <x:c r="AN38" s="106">
        <x:v/>
      </x:c>
      <x:c r="AO38" s="107">
        <x:v/>
      </x:c>
      <x:c r="AP38" s="135">
        <x:v/>
      </x:c>
      <x:c r="AQ38" s="136">
        <x:v/>
      </x:c>
      <x:c r="AS38" s="106">
        <x:v/>
      </x:c>
      <x:c r="AT38" s="107">
        <x:v/>
      </x:c>
      <x:c r="AU38" s="135">
        <x:v/>
      </x:c>
      <x:c r="AV38" s="136">
        <x:v/>
      </x:c>
      <x:c r="AX38" s="106">
        <x:v/>
      </x:c>
      <x:c r="AY38" s="107">
        <x:v/>
      </x:c>
      <x:c r="AZ38" s="135">
        <x:v/>
      </x:c>
      <x:c r="BA38" s="136">
        <x:v/>
      </x:c>
      <x:c r="BC38" s="106">
        <x:v/>
      </x:c>
      <x:c r="BD38" s="107">
        <x:v/>
      </x:c>
      <x:c r="BE38" s="135">
        <x:v/>
      </x:c>
      <x:c r="BF38" s="136">
        <x:v/>
      </x:c>
      <x:c r="BH38" s="106">
        <x:v/>
      </x:c>
      <x:c r="BI38" s="107">
        <x:v/>
      </x:c>
      <x:c r="BJ38" s="135">
        <x:v/>
      </x:c>
      <x:c r="BK38" s="136">
        <x:v/>
      </x:c>
      <x:c r="BM38" s="110">
        <x:f t="shared" si="84"/>
        <x:v>0</x:v>
      </x:c>
      <x:c r="BN38" s="110">
        <x:f t="shared" si="84"/>
        <x:v>0</x:v>
      </x:c>
      <x:c r="BO38" s="108">
        <x:f t="shared" si="85"/>
        <x:v>0</x:v>
      </x:c>
      <x:c r="BP38" s="109" t="str">
        <x:f t="shared" ref="BP38:BP47" si="97">IFERROR(BO38/BM38,"n.a.")</x:f>
        <x:v>n.a.</x:v>
      </x:c>
    </x:row>
    <x:row r="39" spans="1:71" s="87" customFormat="1" x14ac:dyDescent="0.25">
      <x:c r="B39">
        <x:f>+MAX($B$1:B38)+1</x:f>
        <x:v>54</x:v>
      </x:c>
      <x:c r="C39" s="60" t="s">
        <x:v>117</x:v>
      </x:c>
      <x:c r="D39" s="91">
        <x:v>0</x:v>
      </x:c>
      <x:c r="E39" s="106">
        <x:f>+_xlfn.XLOOKUP($B39,Expenses_FY26B!$B:$B,Expenses_FY26B!S:S)/1000</x:f>
        <x:v>0</x:v>
      </x:c>
      <x:c r="F39" s="107"/>
      <x:c r="G39" s="108">
        <x:f t="shared" si="71"/>
        <x:v>0</x:v>
      </x:c>
      <x:c r="H39" s="109" t="str">
        <x:f t="shared" si="72"/>
        <x:v>n.a.</x:v>
      </x:c>
      <x:c r="J39" s="106">
        <x:f>+_xlfn.XLOOKUP($B39,Expenses_FY26B!$B:$B,Expenses_FY26B!T:T)/1000</x:f>
        <x:v>0</x:v>
      </x:c>
      <x:c r="K39" s="107"/>
      <x:c r="L39" s="135">
        <x:f t="shared" si="73"/>
        <x:v>0</x:v>
      </x:c>
      <x:c r="M39" s="136" t="str">
        <x:f t="shared" si="86"/>
        <x:v>n.a.</x:v>
      </x:c>
      <x:c r="O39" s="106">
        <x:f>+_xlfn.XLOOKUP($B39,Expenses_FY26B!$B:$B,Expenses_FY26B!U:U)/1000</x:f>
        <x:v>0</x:v>
      </x:c>
      <x:c r="P39" s="107"/>
      <x:c r="Q39" s="135">
        <x:f t="shared" si="74"/>
        <x:v>0</x:v>
      </x:c>
      <x:c r="R39" s="136" t="str">
        <x:f t="shared" si="87"/>
        <x:v>n.a.</x:v>
      </x:c>
      <x:c r="T39" s="106">
        <x:f>+_xlfn.XLOOKUP($B39,Expenses_FY26B!$B:$B,Expenses_FY26B!V:V)/1000</x:f>
        <x:v>0</x:v>
      </x:c>
      <x:c r="U39" s="107"/>
      <x:c r="V39" s="135">
        <x:f t="shared" si="75"/>
        <x:v>0</x:v>
      </x:c>
      <x:c r="W39" s="136" t="str">
        <x:f t="shared" si="88"/>
        <x:v>n.a.</x:v>
      </x:c>
      <x:c r="Y39" s="106">
        <x:f>+_xlfn.XLOOKUP($B39,Expenses_FY26B!$B:$B,Expenses_FY26B!W:W)/1000</x:f>
        <x:v>0</x:v>
      </x:c>
      <x:c r="Z39" s="107"/>
      <x:c r="AA39" s="135">
        <x:f t="shared" si="76"/>
        <x:v>0</x:v>
      </x:c>
      <x:c r="AB39" s="136" t="str">
        <x:f t="shared" si="89"/>
        <x:v>n.a.</x:v>
      </x:c>
      <x:c r="AD39" s="106">
        <x:f>+_xlfn.XLOOKUP($B39,Expenses_FY26B!$B:$B,Expenses_FY26B!AB:AB)/1000</x:f>
        <x:v>0</x:v>
      </x:c>
      <x:c r="AE39" s="107"/>
      <x:c r="AF39" s="135">
        <x:f t="shared" si="77"/>
        <x:v>0</x:v>
      </x:c>
      <x:c r="AG39" s="136" t="str">
        <x:f t="shared" si="90"/>
        <x:v>n.a.</x:v>
      </x:c>
      <x:c r="AI39" s="106">
        <x:v/>
      </x:c>
      <x:c r="AJ39" s="107">
        <x:v/>
      </x:c>
      <x:c r="AK39" s="135">
        <x:v/>
      </x:c>
      <x:c r="AL39" s="136">
        <x:v/>
      </x:c>
      <x:c r="AN39" s="106">
        <x:v/>
      </x:c>
      <x:c r="AO39" s="107">
        <x:v/>
      </x:c>
      <x:c r="AP39" s="135">
        <x:v/>
      </x:c>
      <x:c r="AQ39" s="136">
        <x:v/>
      </x:c>
      <x:c r="AS39" s="106">
        <x:v/>
      </x:c>
      <x:c r="AT39" s="107">
        <x:v/>
      </x:c>
      <x:c r="AU39" s="135">
        <x:v/>
      </x:c>
      <x:c r="AV39" s="136">
        <x:v/>
      </x:c>
      <x:c r="AX39" s="106">
        <x:v/>
      </x:c>
      <x:c r="AY39" s="107">
        <x:v/>
      </x:c>
      <x:c r="AZ39" s="135">
        <x:v/>
      </x:c>
      <x:c r="BA39" s="136">
        <x:v/>
      </x:c>
      <x:c r="BC39" s="106">
        <x:v/>
      </x:c>
      <x:c r="BD39" s="107">
        <x:v/>
      </x:c>
      <x:c r="BE39" s="135">
        <x:v/>
      </x:c>
      <x:c r="BF39" s="136">
        <x:v/>
      </x:c>
      <x:c r="BH39" s="106">
        <x:v/>
      </x:c>
      <x:c r="BI39" s="107">
        <x:v/>
      </x:c>
      <x:c r="BJ39" s="135">
        <x:v/>
      </x:c>
      <x:c r="BK39" s="136">
        <x:v/>
      </x:c>
      <x:c r="BM39" s="110">
        <x:f t="shared" si="84"/>
        <x:v>0</x:v>
      </x:c>
      <x:c r="BN39" s="110">
        <x:f t="shared" si="84"/>
        <x:v>0</x:v>
      </x:c>
      <x:c r="BO39" s="108">
        <x:f t="shared" si="85"/>
        <x:v>0</x:v>
      </x:c>
      <x:c r="BP39" s="109" t="str">
        <x:f t="shared" si="97"/>
        <x:v>n.a.</x:v>
      </x:c>
    </x:row>
    <x:row r="40" spans="1:71" s="87" customFormat="1" x14ac:dyDescent="0.25">
      <x:c r="B40">
        <x:f>+MAX($B$1:B39)+1</x:f>
        <x:v>55</x:v>
      </x:c>
      <x:c r="C40" s="60" t="s">
        <x:v>118</x:v>
      </x:c>
      <x:c r="D40" s="91">
        <x:v>5633.6636583256231</x:v>
      </x:c>
      <x:c r="E40" s="106">
        <x:f>+_xlfn.XLOOKUP($B40,Expenses_FY26B!$B:$B,Expenses_FY26B!S:S)/1000</x:f>
        <x:v>0</x:v>
      </x:c>
      <x:c r="F40" s="107"/>
      <x:c r="G40" s="108">
        <x:f t="shared" si="71"/>
        <x:v>0</x:v>
      </x:c>
      <x:c r="H40" s="109" t="str">
        <x:f t="shared" si="72"/>
        <x:v>n.a.</x:v>
      </x:c>
      <x:c r="J40" s="106">
        <x:f>+_xlfn.XLOOKUP($B40,Expenses_FY26B!$B:$B,Expenses_FY26B!T:T)/1000</x:f>
        <x:v>0</x:v>
      </x:c>
      <x:c r="K40" s="107"/>
      <x:c r="L40" s="135">
        <x:f t="shared" si="73"/>
        <x:v>0</x:v>
      </x:c>
      <x:c r="M40" s="136" t="str">
        <x:f t="shared" si="86"/>
        <x:v>n.a.</x:v>
      </x:c>
      <x:c r="O40" s="106">
        <x:f>+_xlfn.XLOOKUP($B40,Expenses_FY26B!$B:$B,Expenses_FY26B!U:U)/1000</x:f>
        <x:v>0</x:v>
      </x:c>
      <x:c r="P40" s="107"/>
      <x:c r="Q40" s="135">
        <x:f t="shared" si="74"/>
        <x:v>0</x:v>
      </x:c>
      <x:c r="R40" s="136" t="str">
        <x:f t="shared" si="87"/>
        <x:v>n.a.</x:v>
      </x:c>
      <x:c r="T40" s="106">
        <x:f>+_xlfn.XLOOKUP($B40,Expenses_FY26B!$B:$B,Expenses_FY26B!V:V)/1000</x:f>
        <x:v>0</x:v>
      </x:c>
      <x:c r="U40" s="107"/>
      <x:c r="V40" s="135">
        <x:f t="shared" si="75"/>
        <x:v>0</x:v>
      </x:c>
      <x:c r="W40" s="136" t="str">
        <x:f t="shared" si="88"/>
        <x:v>n.a.</x:v>
      </x:c>
      <x:c r="Y40" s="106">
        <x:f>+_xlfn.XLOOKUP($B40,Expenses_FY26B!$B:$B,Expenses_FY26B!W:W)/1000</x:f>
        <x:v>0</x:v>
      </x:c>
      <x:c r="Z40" s="107"/>
      <x:c r="AA40" s="135">
        <x:f t="shared" si="76"/>
        <x:v>0</x:v>
      </x:c>
      <x:c r="AB40" s="136" t="str">
        <x:f t="shared" si="89"/>
        <x:v>n.a.</x:v>
      </x:c>
      <x:c r="AD40" s="106">
        <x:f>+_xlfn.XLOOKUP($B40,Expenses_FY26B!$B:$B,Expenses_FY26B!AB:AB)/1000</x:f>
        <x:v>0</x:v>
      </x:c>
      <x:c r="AE40" s="107"/>
      <x:c r="AF40" s="135">
        <x:f t="shared" si="77"/>
        <x:v>0</x:v>
      </x:c>
      <x:c r="AG40" s="136" t="str">
        <x:f t="shared" si="90"/>
        <x:v>n.a.</x:v>
      </x:c>
      <x:c r="AI40" s="106">
        <x:v/>
      </x:c>
      <x:c r="AJ40" s="107">
        <x:v/>
      </x:c>
      <x:c r="AK40" s="135">
        <x:v/>
      </x:c>
      <x:c r="AL40" s="136">
        <x:v/>
      </x:c>
      <x:c r="AN40" s="106">
        <x:v/>
      </x:c>
      <x:c r="AO40" s="107">
        <x:v/>
      </x:c>
      <x:c r="AP40" s="135">
        <x:v/>
      </x:c>
      <x:c r="AQ40" s="136">
        <x:v/>
      </x:c>
      <x:c r="AS40" s="106">
        <x:v/>
      </x:c>
      <x:c r="AT40" s="107">
        <x:v/>
      </x:c>
      <x:c r="AU40" s="135">
        <x:v/>
      </x:c>
      <x:c r="AV40" s="136">
        <x:v/>
      </x:c>
      <x:c r="AX40" s="106">
        <x:v/>
      </x:c>
      <x:c r="AY40" s="107">
        <x:v/>
      </x:c>
      <x:c r="AZ40" s="135">
        <x:v/>
      </x:c>
      <x:c r="BA40" s="136">
        <x:v/>
      </x:c>
      <x:c r="BC40" s="106">
        <x:v/>
      </x:c>
      <x:c r="BD40" s="107">
        <x:v/>
      </x:c>
      <x:c r="BE40" s="135">
        <x:v/>
      </x:c>
      <x:c r="BF40" s="136">
        <x:v/>
      </x:c>
      <x:c r="BH40" s="106">
        <x:v/>
      </x:c>
      <x:c r="BI40" s="107">
        <x:v/>
      </x:c>
      <x:c r="BJ40" s="135">
        <x:v/>
      </x:c>
      <x:c r="BK40" s="136">
        <x:v/>
      </x:c>
      <x:c r="BM40" s="110">
        <x:f t="shared" si="84"/>
        <x:v>0</x:v>
      </x:c>
      <x:c r="BN40" s="110">
        <x:f t="shared" si="84"/>
        <x:v>0</x:v>
      </x:c>
      <x:c r="BO40" s="108">
        <x:f t="shared" si="85"/>
        <x:v>0</x:v>
      </x:c>
      <x:c r="BP40" s="109" t="str">
        <x:f t="shared" si="97"/>
        <x:v>n.a.</x:v>
      </x:c>
    </x:row>
    <x:row r="41" spans="1:71" s="87" customFormat="1" x14ac:dyDescent="0.25">
      <x:c r="B41">
        <x:f>+MAX($B$1:B40)+1</x:f>
        <x:v>56</x:v>
      </x:c>
      <x:c r="C41" s="60" t="s">
        <x:v>119</x:v>
      </x:c>
      <x:c r="D41" s="91">
        <x:v>798.66360000000009</x:v>
      </x:c>
      <x:c r="E41" s="106">
        <x:f>+_xlfn.XLOOKUP($B41,Expenses_FY26B!$B:$B,Expenses_FY26B!S:S)/1000</x:f>
        <x:v>0</x:v>
      </x:c>
      <x:c r="F41" s="107"/>
      <x:c r="G41" s="108">
        <x:f t="shared" si="71"/>
        <x:v>0</x:v>
      </x:c>
      <x:c r="H41" s="109" t="str">
        <x:f t="shared" si="72"/>
        <x:v>n.a.</x:v>
      </x:c>
      <x:c r="J41" s="106">
        <x:f>+_xlfn.XLOOKUP($B41,Expenses_FY26B!$B:$B,Expenses_FY26B!T:T)/1000</x:f>
        <x:v>0</x:v>
      </x:c>
      <x:c r="K41" s="107"/>
      <x:c r="L41" s="135">
        <x:f t="shared" si="73"/>
        <x:v>0</x:v>
      </x:c>
      <x:c r="M41" s="136" t="str">
        <x:f t="shared" si="86"/>
        <x:v>n.a.</x:v>
      </x:c>
      <x:c r="O41" s="106">
        <x:f>+_xlfn.XLOOKUP($B41,Expenses_FY26B!$B:$B,Expenses_FY26B!U:U)/1000</x:f>
        <x:v>0</x:v>
      </x:c>
      <x:c r="P41" s="107"/>
      <x:c r="Q41" s="135">
        <x:f t="shared" si="74"/>
        <x:v>0</x:v>
      </x:c>
      <x:c r="R41" s="136" t="str">
        <x:f t="shared" si="87"/>
        <x:v>n.a.</x:v>
      </x:c>
      <x:c r="T41" s="106">
        <x:f>+_xlfn.XLOOKUP($B41,Expenses_FY26B!$B:$B,Expenses_FY26B!V:V)/1000</x:f>
        <x:v>0</x:v>
      </x:c>
      <x:c r="U41" s="107"/>
      <x:c r="V41" s="135">
        <x:f t="shared" si="75"/>
        <x:v>0</x:v>
      </x:c>
      <x:c r="W41" s="136" t="str">
        <x:f t="shared" si="88"/>
        <x:v>n.a.</x:v>
      </x:c>
      <x:c r="Y41" s="106">
        <x:f>+_xlfn.XLOOKUP($B41,Expenses_FY26B!$B:$B,Expenses_FY26B!W:W)/1000</x:f>
        <x:v>0</x:v>
      </x:c>
      <x:c r="Z41" s="107"/>
      <x:c r="AA41" s="135">
        <x:f t="shared" si="76"/>
        <x:v>0</x:v>
      </x:c>
      <x:c r="AB41" s="136" t="str">
        <x:f t="shared" si="89"/>
        <x:v>n.a.</x:v>
      </x:c>
      <x:c r="AD41" s="106">
        <x:f>+_xlfn.XLOOKUP($B41,Expenses_FY26B!$B:$B,Expenses_FY26B!AB:AB)/1000</x:f>
        <x:v>0</x:v>
      </x:c>
      <x:c r="AE41" s="107"/>
      <x:c r="AF41" s="135">
        <x:f t="shared" si="77"/>
        <x:v>0</x:v>
      </x:c>
      <x:c r="AG41" s="136" t="str">
        <x:f t="shared" si="90"/>
        <x:v>n.a.</x:v>
      </x:c>
      <x:c r="AI41" s="106">
        <x:v/>
      </x:c>
      <x:c r="AJ41" s="107">
        <x:v/>
      </x:c>
      <x:c r="AK41" s="135">
        <x:v/>
      </x:c>
      <x:c r="AL41" s="136">
        <x:v/>
      </x:c>
      <x:c r="AN41" s="106">
        <x:v/>
      </x:c>
      <x:c r="AO41" s="107">
        <x:v/>
      </x:c>
      <x:c r="AP41" s="135">
        <x:v/>
      </x:c>
      <x:c r="AQ41" s="136">
        <x:v/>
      </x:c>
      <x:c r="AS41" s="106">
        <x:v/>
      </x:c>
      <x:c r="AT41" s="107">
        <x:v/>
      </x:c>
      <x:c r="AU41" s="135">
        <x:v/>
      </x:c>
      <x:c r="AV41" s="136">
        <x:v/>
      </x:c>
      <x:c r="AX41" s="106">
        <x:v/>
      </x:c>
      <x:c r="AY41" s="107">
        <x:v/>
      </x:c>
      <x:c r="AZ41" s="135">
        <x:v/>
      </x:c>
      <x:c r="BA41" s="136">
        <x:v/>
      </x:c>
      <x:c r="BC41" s="106">
        <x:v/>
      </x:c>
      <x:c r="BD41" s="107">
        <x:v/>
      </x:c>
      <x:c r="BE41" s="135">
        <x:v/>
      </x:c>
      <x:c r="BF41" s="136">
        <x:v/>
      </x:c>
      <x:c r="BH41" s="106">
        <x:v/>
      </x:c>
      <x:c r="BI41" s="107">
        <x:v/>
      </x:c>
      <x:c r="BJ41" s="135">
        <x:v/>
      </x:c>
      <x:c r="BK41" s="136">
        <x:v/>
      </x:c>
      <x:c r="BM41" s="110">
        <x:f t="shared" si="84"/>
        <x:v>0</x:v>
      </x:c>
      <x:c r="BN41" s="110">
        <x:f t="shared" si="84"/>
        <x:v>0</x:v>
      </x:c>
      <x:c r="BO41" s="108">
        <x:f t="shared" si="85"/>
        <x:v>0</x:v>
      </x:c>
      <x:c r="BP41" s="109" t="str">
        <x:f t="shared" si="97"/>
        <x:v>n.a.</x:v>
      </x:c>
    </x:row>
    <x:row r="42" spans="1:71" s="87" customFormat="1" x14ac:dyDescent="0.25">
      <x:c r="B42">
        <x:f>+MAX($B$1:B41)+1</x:f>
        <x:v>57</x:v>
      </x:c>
      <x:c r="C42" s="60" t="s">
        <x:v>120</x:v>
      </x:c>
      <x:c r="D42" s="91">
        <x:v>506.14694999999995</x:v>
      </x:c>
      <x:c r="E42" s="106">
        <x:f>+_xlfn.XLOOKUP($B42,Expenses_FY26B!$B:$B,Expenses_FY26B!S:S)/1000</x:f>
        <x:v>0</x:v>
      </x:c>
      <x:c r="F42" s="107"/>
      <x:c r="G42" s="108">
        <x:f t="shared" si="71"/>
        <x:v>0</x:v>
      </x:c>
      <x:c r="H42" s="109" t="str">
        <x:f t="shared" si="72"/>
        <x:v>n.a.</x:v>
      </x:c>
      <x:c r="J42" s="106">
        <x:f>+_xlfn.XLOOKUP($B42,Expenses_FY26B!$B:$B,Expenses_FY26B!T:T)/1000</x:f>
        <x:v>0</x:v>
      </x:c>
      <x:c r="K42" s="107"/>
      <x:c r="L42" s="108">
        <x:f t="shared" si="73"/>
        <x:v>0</x:v>
      </x:c>
      <x:c r="M42" s="109" t="str">
        <x:f t="shared" si="86"/>
        <x:v>n.a.</x:v>
      </x:c>
      <x:c r="O42" s="106">
        <x:f>+_xlfn.XLOOKUP($B42,Expenses_FY26B!$B:$B,Expenses_FY26B!U:U)/1000</x:f>
        <x:v>0</x:v>
      </x:c>
      <x:c r="P42" s="107"/>
      <x:c r="Q42" s="108">
        <x:f t="shared" si="74"/>
        <x:v>0</x:v>
      </x:c>
      <x:c r="R42" s="109" t="str">
        <x:f t="shared" si="87"/>
        <x:v>n.a.</x:v>
      </x:c>
      <x:c r="T42" s="106">
        <x:f>+_xlfn.XLOOKUP($B42,Expenses_FY26B!$B:$B,Expenses_FY26B!V:V)/1000</x:f>
        <x:v>0</x:v>
      </x:c>
      <x:c r="U42" s="107"/>
      <x:c r="V42" s="108">
        <x:f t="shared" si="75"/>
        <x:v>0</x:v>
      </x:c>
      <x:c r="W42" s="109" t="str">
        <x:f t="shared" si="88"/>
        <x:v>n.a.</x:v>
      </x:c>
      <x:c r="Y42" s="106">
        <x:f>+_xlfn.XLOOKUP($B42,Expenses_FY26B!$B:$B,Expenses_FY26B!W:W)/1000</x:f>
        <x:v>0</x:v>
      </x:c>
      <x:c r="Z42" s="107"/>
      <x:c r="AA42" s="108">
        <x:f t="shared" si="76"/>
        <x:v>0</x:v>
      </x:c>
      <x:c r="AB42" s="109" t="str">
        <x:f t="shared" si="89"/>
        <x:v>n.a.</x:v>
      </x:c>
      <x:c r="AD42" s="106">
        <x:f>+_xlfn.XLOOKUP($B42,Expenses_FY26B!$B:$B,Expenses_FY26B!AB:AB)/1000</x:f>
        <x:v>0</x:v>
      </x:c>
      <x:c r="AE42" s="107"/>
      <x:c r="AF42" s="108">
        <x:f t="shared" si="77"/>
        <x:v>0</x:v>
      </x:c>
      <x:c r="AG42" s="109" t="str">
        <x:f t="shared" si="90"/>
        <x:v>n.a.</x:v>
      </x:c>
      <x:c r="AI42" s="106">
        <x:v/>
      </x:c>
      <x:c r="AJ42" s="107">
        <x:v/>
      </x:c>
      <x:c r="AK42" s="108">
        <x:v/>
      </x:c>
      <x:c r="AL42" s="109">
        <x:v/>
      </x:c>
      <x:c r="AN42" s="106">
        <x:v/>
      </x:c>
      <x:c r="AO42" s="107">
        <x:v/>
      </x:c>
      <x:c r="AP42" s="108">
        <x:v/>
      </x:c>
      <x:c r="AQ42" s="109">
        <x:v/>
      </x:c>
      <x:c r="AS42" s="106">
        <x:v/>
      </x:c>
      <x:c r="AT42" s="107">
        <x:v/>
      </x:c>
      <x:c r="AU42" s="108">
        <x:v/>
      </x:c>
      <x:c r="AV42" s="109">
        <x:v/>
      </x:c>
      <x:c r="AX42" s="106">
        <x:v/>
      </x:c>
      <x:c r="AY42" s="107">
        <x:v/>
      </x:c>
      <x:c r="AZ42" s="108">
        <x:v/>
      </x:c>
      <x:c r="BA42" s="109">
        <x:v/>
      </x:c>
      <x:c r="BC42" s="106">
        <x:v/>
      </x:c>
      <x:c r="BD42" s="107">
        <x:v/>
      </x:c>
      <x:c r="BE42" s="108">
        <x:v/>
      </x:c>
      <x:c r="BF42" s="109">
        <x:v/>
      </x:c>
      <x:c r="BH42" s="106">
        <x:v/>
      </x:c>
      <x:c r="BI42" s="107">
        <x:v/>
      </x:c>
      <x:c r="BJ42" s="108">
        <x:v/>
      </x:c>
      <x:c r="BK42" s="109">
        <x:v/>
      </x:c>
      <x:c r="BM42" s="110">
        <x:f t="shared" si="84"/>
        <x:v>0</x:v>
      </x:c>
      <x:c r="BN42" s="110">
        <x:f t="shared" si="84"/>
        <x:v>0</x:v>
      </x:c>
      <x:c r="BO42" s="108">
        <x:f t="shared" si="85"/>
        <x:v>0</x:v>
      </x:c>
      <x:c r="BP42" s="109" t="str">
        <x:f t="shared" si="97"/>
        <x:v>n.a.</x:v>
      </x:c>
    </x:row>
    <x:row r="43" spans="1:71" s="87" customFormat="1" x14ac:dyDescent="0.25">
      <x:c r="B43">
        <x:f>+MAX($B$1:B42)+1</x:f>
        <x:v>58</x:v>
      </x:c>
      <x:c r="C43" s="60" t="s">
        <x:v>121</x:v>
      </x:c>
      <x:c r="D43" s="91"/>
      <x:c r="E43" s="106">
        <x:f>+_xlfn.XLOOKUP($B43,Expenses_FY26B!$B:$B,Expenses_FY26B!S:S)/1000</x:f>
        <x:v>0</x:v>
      </x:c>
      <x:c r="F43" s="107"/>
      <x:c r="G43" s="108">
        <x:f t="shared" si="71"/>
        <x:v>0</x:v>
      </x:c>
      <x:c r="H43" s="109" t="str">
        <x:f t="shared" si="72"/>
        <x:v>n.a.</x:v>
      </x:c>
      <x:c r="J43" s="106">
        <x:f>+_xlfn.XLOOKUP($B43,Expenses_FY26B!$B:$B,Expenses_FY26B!T:T)/1000</x:f>
        <x:v>0</x:v>
      </x:c>
      <x:c r="K43" s="107"/>
      <x:c r="L43" s="108">
        <x:f t="shared" si="73"/>
        <x:v>0</x:v>
      </x:c>
      <x:c r="M43" s="109" t="str">
        <x:f t="shared" si="86"/>
        <x:v>n.a.</x:v>
      </x:c>
      <x:c r="O43" s="106">
        <x:f>+_xlfn.XLOOKUP($B43,Expenses_FY26B!$B:$B,Expenses_FY26B!U:U)/1000</x:f>
        <x:v>0</x:v>
      </x:c>
      <x:c r="P43" s="107"/>
      <x:c r="Q43" s="108">
        <x:f t="shared" si="74"/>
        <x:v>0</x:v>
      </x:c>
      <x:c r="R43" s="109" t="str">
        <x:f t="shared" si="87"/>
        <x:v>n.a.</x:v>
      </x:c>
      <x:c r="T43" s="106">
        <x:f>+_xlfn.XLOOKUP($B43,Expenses_FY26B!$B:$B,Expenses_FY26B!V:V)/1000</x:f>
        <x:v>0</x:v>
      </x:c>
      <x:c r="U43" s="107"/>
      <x:c r="V43" s="108">
        <x:f t="shared" si="75"/>
        <x:v>0</x:v>
      </x:c>
      <x:c r="W43" s="109" t="str">
        <x:f t="shared" si="88"/>
        <x:v>n.a.</x:v>
      </x:c>
      <x:c r="Y43" s="106">
        <x:f>+_xlfn.XLOOKUP($B43,Expenses_FY26B!$B:$B,Expenses_FY26B!W:W)/1000</x:f>
        <x:v>0</x:v>
      </x:c>
      <x:c r="Z43" s="107"/>
      <x:c r="AA43" s="108">
        <x:f t="shared" si="76"/>
        <x:v>0</x:v>
      </x:c>
      <x:c r="AB43" s="109" t="str">
        <x:f t="shared" si="89"/>
        <x:v>n.a.</x:v>
      </x:c>
      <x:c r="AD43" s="106">
        <x:f>+_xlfn.XLOOKUP($B43,Expenses_FY26B!$B:$B,Expenses_FY26B!AB:AB)/1000</x:f>
        <x:v>0</x:v>
      </x:c>
      <x:c r="AE43" s="107"/>
      <x:c r="AF43" s="108">
        <x:f t="shared" si="77"/>
        <x:v>0</x:v>
      </x:c>
      <x:c r="AG43" s="109" t="str">
        <x:f t="shared" si="90"/>
        <x:v>n.a.</x:v>
      </x:c>
      <x:c r="AI43" s="106">
        <x:v/>
      </x:c>
      <x:c r="AJ43" s="107">
        <x:v/>
      </x:c>
      <x:c r="AK43" s="108">
        <x:v/>
      </x:c>
      <x:c r="AL43" s="109">
        <x:v/>
      </x:c>
      <x:c r="AN43" s="106">
        <x:v/>
      </x:c>
      <x:c r="AO43" s="107">
        <x:v/>
      </x:c>
      <x:c r="AP43" s="108">
        <x:v/>
      </x:c>
      <x:c r="AQ43" s="109">
        <x:v/>
      </x:c>
      <x:c r="AS43" s="106">
        <x:v/>
      </x:c>
      <x:c r="AT43" s="107">
        <x:v/>
      </x:c>
      <x:c r="AU43" s="108">
        <x:v/>
      </x:c>
      <x:c r="AV43" s="109">
        <x:v/>
      </x:c>
      <x:c r="AX43" s="106">
        <x:v/>
      </x:c>
      <x:c r="AY43" s="107">
        <x:v/>
      </x:c>
      <x:c r="AZ43" s="108">
        <x:v/>
      </x:c>
      <x:c r="BA43" s="109">
        <x:v/>
      </x:c>
      <x:c r="BC43" s="106">
        <x:v/>
      </x:c>
      <x:c r="BD43" s="107">
        <x:v/>
      </x:c>
      <x:c r="BE43" s="108">
        <x:v/>
      </x:c>
      <x:c r="BF43" s="109">
        <x:v/>
      </x:c>
      <x:c r="BH43" s="106">
        <x:v/>
      </x:c>
      <x:c r="BI43" s="107">
        <x:v/>
      </x:c>
      <x:c r="BJ43" s="108">
        <x:v/>
      </x:c>
      <x:c r="BK43" s="109">
        <x:v/>
      </x:c>
      <x:c r="BM43" s="110">
        <x:f t="shared" si="84"/>
        <x:v>0</x:v>
      </x:c>
      <x:c r="BN43" s="110">
        <x:f t="shared" si="84"/>
        <x:v>0</x:v>
      </x:c>
      <x:c r="BO43" s="108">
        <x:f t="shared" si="85"/>
        <x:v>0</x:v>
      </x:c>
      <x:c r="BP43" s="109" t="str">
        <x:f t="shared" si="97"/>
        <x:v>n.a.</x:v>
      </x:c>
    </x:row>
    <x:row r="44" spans="1:71" s="87" customFormat="1" x14ac:dyDescent="0.25">
      <x:c r="B44">
        <x:f>+MAX($B$1:B43)+1</x:f>
        <x:v>59</x:v>
      </x:c>
      <x:c r="C44" s="60" t="s">
        <x:v>122</x:v>
      </x:c>
      <x:c r="D44" s="91"/>
      <x:c r="E44" s="106">
        <x:f>+_xlfn.XLOOKUP($B44,Expenses_FY26B!$B:$B,Expenses_FY26B!S:S)/1000</x:f>
        <x:v>0</x:v>
      </x:c>
      <x:c r="F44" s="107"/>
      <x:c r="G44" s="108">
        <x:f t="shared" si="71"/>
        <x:v>0</x:v>
      </x:c>
      <x:c r="H44" s="109" t="str">
        <x:f t="shared" si="72"/>
        <x:v>n.a.</x:v>
      </x:c>
      <x:c r="J44" s="106">
        <x:f>+_xlfn.XLOOKUP($B44,Expenses_FY26B!$B:$B,Expenses_FY26B!T:T)/1000</x:f>
        <x:v>0</x:v>
      </x:c>
      <x:c r="K44" s="107"/>
      <x:c r="L44" s="108">
        <x:f t="shared" si="73"/>
        <x:v>0</x:v>
      </x:c>
      <x:c r="M44" s="109" t="str">
        <x:f t="shared" si="86"/>
        <x:v>n.a.</x:v>
      </x:c>
      <x:c r="O44" s="106">
        <x:f>+_xlfn.XLOOKUP($B44,Expenses_FY26B!$B:$B,Expenses_FY26B!U:U)/1000</x:f>
        <x:v>0</x:v>
      </x:c>
      <x:c r="P44" s="107"/>
      <x:c r="Q44" s="108">
        <x:f t="shared" si="74"/>
        <x:v>0</x:v>
      </x:c>
      <x:c r="R44" s="109" t="str">
        <x:f t="shared" si="87"/>
        <x:v>n.a.</x:v>
      </x:c>
      <x:c r="T44" s="106">
        <x:f>+_xlfn.XLOOKUP($B44,Expenses_FY26B!$B:$B,Expenses_FY26B!V:V)/1000</x:f>
        <x:v>0</x:v>
      </x:c>
      <x:c r="U44" s="107"/>
      <x:c r="V44" s="108">
        <x:f t="shared" si="75"/>
        <x:v>0</x:v>
      </x:c>
      <x:c r="W44" s="109" t="str">
        <x:f t="shared" si="88"/>
        <x:v>n.a.</x:v>
      </x:c>
      <x:c r="Y44" s="106">
        <x:f>+_xlfn.XLOOKUP($B44,Expenses_FY26B!$B:$B,Expenses_FY26B!W:W)/1000</x:f>
        <x:v>0</x:v>
      </x:c>
      <x:c r="Z44" s="107"/>
      <x:c r="AA44" s="108">
        <x:f t="shared" si="76"/>
        <x:v>0</x:v>
      </x:c>
      <x:c r="AB44" s="109" t="str">
        <x:f t="shared" si="89"/>
        <x:v>n.a.</x:v>
      </x:c>
      <x:c r="AD44" s="106">
        <x:f>+_xlfn.XLOOKUP($B44,Expenses_FY26B!$B:$B,Expenses_FY26B!AB:AB)/1000</x:f>
        <x:v>0</x:v>
      </x:c>
      <x:c r="AE44" s="107"/>
      <x:c r="AF44" s="108">
        <x:f t="shared" si="77"/>
        <x:v>0</x:v>
      </x:c>
      <x:c r="AG44" s="109" t="str">
        <x:f t="shared" si="90"/>
        <x:v>n.a.</x:v>
      </x:c>
      <x:c r="AI44" s="106">
        <x:v/>
      </x:c>
      <x:c r="AJ44" s="107">
        <x:v/>
      </x:c>
      <x:c r="AK44" s="108">
        <x:v/>
      </x:c>
      <x:c r="AL44" s="109">
        <x:v/>
      </x:c>
      <x:c r="AN44" s="106">
        <x:v/>
      </x:c>
      <x:c r="AO44" s="107">
        <x:v/>
      </x:c>
      <x:c r="AP44" s="108">
        <x:v/>
      </x:c>
      <x:c r="AQ44" s="109">
        <x:v/>
      </x:c>
      <x:c r="AS44" s="106">
        <x:v/>
      </x:c>
      <x:c r="AT44" s="107">
        <x:v/>
      </x:c>
      <x:c r="AU44" s="108">
        <x:v/>
      </x:c>
      <x:c r="AV44" s="109">
        <x:v/>
      </x:c>
      <x:c r="AX44" s="106">
        <x:v/>
      </x:c>
      <x:c r="AY44" s="107">
        <x:v/>
      </x:c>
      <x:c r="AZ44" s="108">
        <x:v/>
      </x:c>
      <x:c r="BA44" s="109">
        <x:v/>
      </x:c>
      <x:c r="BC44" s="106">
        <x:v/>
      </x:c>
      <x:c r="BD44" s="107">
        <x:v/>
      </x:c>
      <x:c r="BE44" s="108">
        <x:v/>
      </x:c>
      <x:c r="BF44" s="109">
        <x:v/>
      </x:c>
      <x:c r="BH44" s="106">
        <x:v/>
      </x:c>
      <x:c r="BI44" s="107">
        <x:v/>
      </x:c>
      <x:c r="BJ44" s="108">
        <x:v/>
      </x:c>
      <x:c r="BK44" s="109">
        <x:v/>
      </x:c>
      <x:c r="BM44" s="110">
        <x:f t="shared" si="84"/>
        <x:v>0</x:v>
      </x:c>
      <x:c r="BN44" s="110">
        <x:f t="shared" si="84"/>
        <x:v>0</x:v>
      </x:c>
      <x:c r="BO44" s="108">
        <x:f t="shared" si="85"/>
        <x:v>0</x:v>
      </x:c>
      <x:c r="BP44" s="109" t="str">
        <x:f t="shared" si="97"/>
        <x:v>n.a.</x:v>
      </x:c>
    </x:row>
    <x:row r="45" spans="1:71" s="87" customFormat="1" x14ac:dyDescent="0.25">
      <x:c r="B45">
        <x:f>+MAX($B$1:B44)+1</x:f>
        <x:v>60</x:v>
      </x:c>
      <x:c r="C45" s="60" t="s">
        <x:v>123</x:v>
      </x:c>
      <x:c r="D45" s="91"/>
      <x:c r="E45" s="106">
        <x:f>+_xlfn.XLOOKUP($B45,Expenses_FY26B!$B:$B,Expenses_FY26B!S:S)/1000</x:f>
        <x:v>0</x:v>
      </x:c>
      <x:c r="F45" s="107"/>
      <x:c r="G45" s="108">
        <x:f t="shared" si="71"/>
        <x:v>0</x:v>
      </x:c>
      <x:c r="H45" s="109" t="str">
        <x:f t="shared" si="72"/>
        <x:v>n.a.</x:v>
      </x:c>
      <x:c r="J45" s="106">
        <x:f>+_xlfn.XLOOKUP($B45,Expenses_FY26B!$B:$B,Expenses_FY26B!T:T)/1000</x:f>
        <x:v>0</x:v>
      </x:c>
      <x:c r="K45" s="107"/>
      <x:c r="L45" s="108">
        <x:f t="shared" si="73"/>
        <x:v>0</x:v>
      </x:c>
      <x:c r="M45" s="109" t="str">
        <x:f t="shared" si="86"/>
        <x:v>n.a.</x:v>
      </x:c>
      <x:c r="O45" s="106">
        <x:f>+_xlfn.XLOOKUP($B45,Expenses_FY26B!$B:$B,Expenses_FY26B!U:U)/1000</x:f>
        <x:v>0</x:v>
      </x:c>
      <x:c r="P45" s="107"/>
      <x:c r="Q45" s="108">
        <x:f t="shared" si="74"/>
        <x:v>0</x:v>
      </x:c>
      <x:c r="R45" s="109" t="str">
        <x:f t="shared" si="87"/>
        <x:v>n.a.</x:v>
      </x:c>
      <x:c r="T45" s="106">
        <x:f>+_xlfn.XLOOKUP($B45,Expenses_FY26B!$B:$B,Expenses_FY26B!V:V)/1000</x:f>
        <x:v>0</x:v>
      </x:c>
      <x:c r="U45" s="107"/>
      <x:c r="V45" s="108">
        <x:f t="shared" si="75"/>
        <x:v>0</x:v>
      </x:c>
      <x:c r="W45" s="109" t="str">
        <x:f t="shared" si="88"/>
        <x:v>n.a.</x:v>
      </x:c>
      <x:c r="Y45" s="106">
        <x:f>+_xlfn.XLOOKUP($B45,Expenses_FY26B!$B:$B,Expenses_FY26B!W:W)/1000</x:f>
        <x:v>0</x:v>
      </x:c>
      <x:c r="Z45" s="107"/>
      <x:c r="AA45" s="108">
        <x:f t="shared" si="76"/>
        <x:v>0</x:v>
      </x:c>
      <x:c r="AB45" s="109" t="str">
        <x:f t="shared" si="89"/>
        <x:v>n.a.</x:v>
      </x:c>
      <x:c r="AD45" s="106">
        <x:f>+_xlfn.XLOOKUP($B45,Expenses_FY26B!$B:$B,Expenses_FY26B!AB:AB)/1000</x:f>
        <x:v>0</x:v>
      </x:c>
      <x:c r="AE45" s="107"/>
      <x:c r="AF45" s="108">
        <x:f t="shared" si="77"/>
        <x:v>0</x:v>
      </x:c>
      <x:c r="AG45" s="109" t="str">
        <x:f t="shared" si="90"/>
        <x:v>n.a.</x:v>
      </x:c>
      <x:c r="AI45" s="106">
        <x:v/>
      </x:c>
      <x:c r="AJ45" s="107">
        <x:v/>
      </x:c>
      <x:c r="AK45" s="108">
        <x:v/>
      </x:c>
      <x:c r="AL45" s="109">
        <x:v/>
      </x:c>
      <x:c r="AN45" s="106">
        <x:v/>
      </x:c>
      <x:c r="AO45" s="107">
        <x:v/>
      </x:c>
      <x:c r="AP45" s="108">
        <x:v/>
      </x:c>
      <x:c r="AQ45" s="109">
        <x:v/>
      </x:c>
      <x:c r="AS45" s="106">
        <x:v/>
      </x:c>
      <x:c r="AT45" s="107">
        <x:v/>
      </x:c>
      <x:c r="AU45" s="108">
        <x:v/>
      </x:c>
      <x:c r="AV45" s="109">
        <x:v/>
      </x:c>
      <x:c r="AX45" s="106">
        <x:v/>
      </x:c>
      <x:c r="AY45" s="107">
        <x:v/>
      </x:c>
      <x:c r="AZ45" s="108">
        <x:v/>
      </x:c>
      <x:c r="BA45" s="109">
        <x:v/>
      </x:c>
      <x:c r="BC45" s="106">
        <x:v/>
      </x:c>
      <x:c r="BD45" s="107">
        <x:v/>
      </x:c>
      <x:c r="BE45" s="108">
        <x:v/>
      </x:c>
      <x:c r="BF45" s="109">
        <x:v/>
      </x:c>
      <x:c r="BH45" s="106">
        <x:v/>
      </x:c>
      <x:c r="BI45" s="107">
        <x:v/>
      </x:c>
      <x:c r="BJ45" s="108">
        <x:v/>
      </x:c>
      <x:c r="BK45" s="109">
        <x:v/>
      </x:c>
      <x:c r="BM45" s="110">
        <x:f t="shared" si="84"/>
        <x:v>0</x:v>
      </x:c>
      <x:c r="BN45" s="110">
        <x:f t="shared" si="84"/>
        <x:v>0</x:v>
      </x:c>
      <x:c r="BO45" s="108">
        <x:f t="shared" si="85"/>
        <x:v>0</x:v>
      </x:c>
      <x:c r="BP45" s="109" t="str">
        <x:f t="shared" si="97"/>
        <x:v>n.a.</x:v>
      </x:c>
    </x:row>
    <x:row r="46" spans="1:71" s="87" customFormat="1" x14ac:dyDescent="0.25">
      <x:c r="B46">
        <x:f>+MAX($B$1:B45)+1</x:f>
        <x:v>61</x:v>
      </x:c>
      <x:c r="C46" s="60" t="s">
        <x:v>124</x:v>
      </x:c>
      <x:c r="D46" s="91"/>
      <x:c r="E46" s="106">
        <x:f>+_xlfn.XLOOKUP($B46,Expenses_FY26B!$B:$B,Expenses_FY26B!S:S)/1000</x:f>
        <x:v>0</x:v>
      </x:c>
      <x:c r="F46" s="107"/>
      <x:c r="G46" s="108">
        <x:f t="shared" si="71"/>
        <x:v>0</x:v>
      </x:c>
      <x:c r="H46" s="109" t="str">
        <x:f t="shared" si="72"/>
        <x:v>n.a.</x:v>
      </x:c>
      <x:c r="J46" s="106">
        <x:f>+_xlfn.XLOOKUP($B46,Expenses_FY26B!$B:$B,Expenses_FY26B!T:T)/1000</x:f>
        <x:v>0</x:v>
      </x:c>
      <x:c r="K46" s="107"/>
      <x:c r="L46" s="108">
        <x:f t="shared" si="73"/>
        <x:v>0</x:v>
      </x:c>
      <x:c r="M46" s="109" t="str">
        <x:f t="shared" si="86"/>
        <x:v>n.a.</x:v>
      </x:c>
      <x:c r="O46" s="106">
        <x:f>+_xlfn.XLOOKUP($B46,Expenses_FY26B!$B:$B,Expenses_FY26B!U:U)/1000</x:f>
        <x:v>0</x:v>
      </x:c>
      <x:c r="P46" s="107"/>
      <x:c r="Q46" s="108">
        <x:f t="shared" si="74"/>
        <x:v>0</x:v>
      </x:c>
      <x:c r="R46" s="109" t="str">
        <x:f t="shared" si="87"/>
        <x:v>n.a.</x:v>
      </x:c>
      <x:c r="T46" s="106">
        <x:f>+_xlfn.XLOOKUP($B46,Expenses_FY26B!$B:$B,Expenses_FY26B!V:V)/1000</x:f>
        <x:v>0</x:v>
      </x:c>
      <x:c r="U46" s="107"/>
      <x:c r="V46" s="108">
        <x:f t="shared" si="75"/>
        <x:v>0</x:v>
      </x:c>
      <x:c r="W46" s="109" t="str">
        <x:f t="shared" si="88"/>
        <x:v>n.a.</x:v>
      </x:c>
      <x:c r="Y46" s="106">
        <x:f>+_xlfn.XLOOKUP($B46,Expenses_FY26B!$B:$B,Expenses_FY26B!W:W)/1000</x:f>
        <x:v>0</x:v>
      </x:c>
      <x:c r="Z46" s="107"/>
      <x:c r="AA46" s="108">
        <x:f t="shared" si="76"/>
        <x:v>0</x:v>
      </x:c>
      <x:c r="AB46" s="109" t="str">
        <x:f t="shared" si="89"/>
        <x:v>n.a.</x:v>
      </x:c>
      <x:c r="AD46" s="106">
        <x:f>+_xlfn.XLOOKUP($B46,Expenses_FY26B!$B:$B,Expenses_FY26B!AB:AB)/1000</x:f>
        <x:v>0</x:v>
      </x:c>
      <x:c r="AE46" s="107"/>
      <x:c r="AF46" s="108">
        <x:f t="shared" si="77"/>
        <x:v>0</x:v>
      </x:c>
      <x:c r="AG46" s="109" t="str">
        <x:f t="shared" si="90"/>
        <x:v>n.a.</x:v>
      </x:c>
      <x:c r="AI46" s="106">
        <x:v/>
      </x:c>
      <x:c r="AJ46" s="107">
        <x:v/>
      </x:c>
      <x:c r="AK46" s="108">
        <x:v/>
      </x:c>
      <x:c r="AL46" s="109">
        <x:v/>
      </x:c>
      <x:c r="AN46" s="106">
        <x:v/>
      </x:c>
      <x:c r="AO46" s="107">
        <x:v/>
      </x:c>
      <x:c r="AP46" s="108">
        <x:v/>
      </x:c>
      <x:c r="AQ46" s="109">
        <x:v/>
      </x:c>
      <x:c r="AS46" s="106">
        <x:v/>
      </x:c>
      <x:c r="AT46" s="107">
        <x:v/>
      </x:c>
      <x:c r="AU46" s="108">
        <x:v/>
      </x:c>
      <x:c r="AV46" s="109">
        <x:v/>
      </x:c>
      <x:c r="AX46" s="106">
        <x:v/>
      </x:c>
      <x:c r="AY46" s="107">
        <x:v/>
      </x:c>
      <x:c r="AZ46" s="108">
        <x:v/>
      </x:c>
      <x:c r="BA46" s="109">
        <x:v/>
      </x:c>
      <x:c r="BC46" s="106">
        <x:v/>
      </x:c>
      <x:c r="BD46" s="107">
        <x:v/>
      </x:c>
      <x:c r="BE46" s="108">
        <x:v/>
      </x:c>
      <x:c r="BF46" s="109">
        <x:v/>
      </x:c>
      <x:c r="BH46" s="106">
        <x:v/>
      </x:c>
      <x:c r="BI46" s="107">
        <x:v/>
      </x:c>
      <x:c r="BJ46" s="108">
        <x:v/>
      </x:c>
      <x:c r="BK46" s="109">
        <x:v/>
      </x:c>
      <x:c r="BM46" s="110">
        <x:f t="shared" si="84"/>
        <x:v>0</x:v>
      </x:c>
      <x:c r="BN46" s="110">
        <x:f t="shared" si="84"/>
        <x:v>0</x:v>
      </x:c>
      <x:c r="BO46" s="108">
        <x:f t="shared" si="85"/>
        <x:v>0</x:v>
      </x:c>
      <x:c r="BP46" s="109" t="str">
        <x:f t="shared" si="97"/>
        <x:v>n.a.</x:v>
      </x:c>
    </x:row>
    <x:row r="47" spans="1:71" s="87" customFormat="1" x14ac:dyDescent="0.25">
      <x:c r="B47">
        <x:f>+MAX($B$1:B46)+1</x:f>
        <x:v>62</x:v>
      </x:c>
      <x:c r="C47" s="60" t="s">
        <x:v>125</x:v>
      </x:c>
      <x:c r="D47" s="91"/>
      <x:c r="E47" s="106">
        <x:f>+_xlfn.XLOOKUP($B47,Expenses_FY26B!$B:$B,Expenses_FY26B!S:S)/1000</x:f>
        <x:v>0</x:v>
      </x:c>
      <x:c r="F47" s="107"/>
      <x:c r="G47" s="108">
        <x:f t="shared" si="71"/>
        <x:v>0</x:v>
      </x:c>
      <x:c r="H47" s="109" t="str">
        <x:f t="shared" si="72"/>
        <x:v>n.a.</x:v>
      </x:c>
      <x:c r="J47" s="106">
        <x:f>+_xlfn.XLOOKUP($B47,Expenses_FY26B!$B:$B,Expenses_FY26B!T:T)/1000</x:f>
        <x:v>0</x:v>
      </x:c>
      <x:c r="K47" s="107"/>
      <x:c r="L47" s="108">
        <x:f t="shared" si="73"/>
        <x:v>0</x:v>
      </x:c>
      <x:c r="M47" s="109" t="str">
        <x:f t="shared" si="86"/>
        <x:v>n.a.</x:v>
      </x:c>
      <x:c r="O47" s="106">
        <x:f>+_xlfn.XLOOKUP($B47,Expenses_FY26B!$B:$B,Expenses_FY26B!U:U)/1000</x:f>
        <x:v>0</x:v>
      </x:c>
      <x:c r="P47" s="107"/>
      <x:c r="Q47" s="108">
        <x:f t="shared" si="74"/>
        <x:v>0</x:v>
      </x:c>
      <x:c r="R47" s="109" t="str">
        <x:f t="shared" si="87"/>
        <x:v>n.a.</x:v>
      </x:c>
      <x:c r="T47" s="106">
        <x:f>+_xlfn.XLOOKUP($B47,Expenses_FY26B!$B:$B,Expenses_FY26B!V:V)/1000</x:f>
        <x:v>0</x:v>
      </x:c>
      <x:c r="U47" s="107"/>
      <x:c r="V47" s="108">
        <x:f t="shared" si="75"/>
        <x:v>0</x:v>
      </x:c>
      <x:c r="W47" s="109" t="str">
        <x:f t="shared" si="88"/>
        <x:v>n.a.</x:v>
      </x:c>
      <x:c r="Y47" s="106">
        <x:f>+_xlfn.XLOOKUP($B47,Expenses_FY26B!$B:$B,Expenses_FY26B!W:W)/1000</x:f>
        <x:v>0</x:v>
      </x:c>
      <x:c r="Z47" s="107"/>
      <x:c r="AA47" s="108">
        <x:f t="shared" si="76"/>
        <x:v>0</x:v>
      </x:c>
      <x:c r="AB47" s="109" t="str">
        <x:f t="shared" si="89"/>
        <x:v>n.a.</x:v>
      </x:c>
      <x:c r="AD47" s="106">
        <x:f>+_xlfn.XLOOKUP($B47,Expenses_FY26B!$B:$B,Expenses_FY26B!AB:AB)/1000</x:f>
        <x:v>0</x:v>
      </x:c>
      <x:c r="AE47" s="107"/>
      <x:c r="AF47" s="108">
        <x:f t="shared" si="77"/>
        <x:v>0</x:v>
      </x:c>
      <x:c r="AG47" s="109" t="str">
        <x:f t="shared" si="90"/>
        <x:v>n.a.</x:v>
      </x:c>
      <x:c r="AI47" s="106">
        <x:v/>
      </x:c>
      <x:c r="AJ47" s="107">
        <x:v/>
      </x:c>
      <x:c r="AK47" s="108">
        <x:v/>
      </x:c>
      <x:c r="AL47" s="109">
        <x:v/>
      </x:c>
      <x:c r="AN47" s="106">
        <x:v/>
      </x:c>
      <x:c r="AO47" s="107">
        <x:v/>
      </x:c>
      <x:c r="AP47" s="108">
        <x:v/>
      </x:c>
      <x:c r="AQ47" s="109">
        <x:v/>
      </x:c>
      <x:c r="AS47" s="106">
        <x:v/>
      </x:c>
      <x:c r="AT47" s="107">
        <x:v/>
      </x:c>
      <x:c r="AU47" s="108">
        <x:v/>
      </x:c>
      <x:c r="AV47" s="109">
        <x:v/>
      </x:c>
      <x:c r="AX47" s="106">
        <x:v/>
      </x:c>
      <x:c r="AY47" s="107">
        <x:v/>
      </x:c>
      <x:c r="AZ47" s="108">
        <x:v/>
      </x:c>
      <x:c r="BA47" s="109">
        <x:v/>
      </x:c>
      <x:c r="BC47" s="106">
        <x:v/>
      </x:c>
      <x:c r="BD47" s="107">
        <x:v/>
      </x:c>
      <x:c r="BE47" s="108">
        <x:v/>
      </x:c>
      <x:c r="BF47" s="109">
        <x:v/>
      </x:c>
      <x:c r="BH47" s="106">
        <x:v/>
      </x:c>
      <x:c r="BI47" s="107">
        <x:v/>
      </x:c>
      <x:c r="BJ47" s="108">
        <x:v/>
      </x:c>
      <x:c r="BK47" s="109">
        <x:v/>
      </x:c>
      <x:c r="BM47" s="110">
        <x:f t="shared" si="84"/>
        <x:v>0</x:v>
      </x:c>
      <x:c r="BN47" s="110">
        <x:f t="shared" si="84"/>
        <x:v>0</x:v>
      </x:c>
      <x:c r="BO47" s="108">
        <x:f t="shared" si="85"/>
        <x:v>0</x:v>
      </x:c>
      <x:c r="BP47" s="109" t="str">
        <x:f t="shared" si="97"/>
        <x:v>n.a.</x:v>
      </x:c>
    </x:row>
    <x:row r="48" spans="1:71" s="87" customFormat="1" x14ac:dyDescent="0.25">
      <x:c r="C48" s="82" t="s">
        <x:v>126</x:v>
      </x:c>
      <x:c r="D48" s="88">
        <x:v>16756.74973602562</x:v>
      </x:c>
      <x:c r="E48" s="133">
        <x:f>SUM(E37:E47)</x:f>
        <x:v>0</x:v>
      </x:c>
      <x:c r="F48" s="67">
        <x:f>SUM(F37:F47)</x:f>
        <x:v>0</x:v>
      </x:c>
      <x:c r="G48" s="67">
        <x:f t="shared" si="71"/>
        <x:v>0</x:v>
      </x:c>
      <x:c r="H48" s="68" t="str">
        <x:f>IFERROR(G48/E48,"")</x:f>
        <x:v/>
      </x:c>
      <x:c r="J48" s="67">
        <x:f>SUM(J37:J47)</x:f>
        <x:v>0</x:v>
      </x:c>
      <x:c r="K48" s="67">
        <x:f>SUM(K37:K47)</x:f>
        <x:v>0</x:v>
      </x:c>
      <x:c r="L48" s="67">
        <x:f t="shared" si="73"/>
        <x:v>0</x:v>
      </x:c>
      <x:c r="M48" s="68" t="str">
        <x:f>IFERROR(L48/J48,"")</x:f>
        <x:v/>
      </x:c>
      <x:c r="O48" s="67">
        <x:f>SUM(O37:O47)</x:f>
        <x:v>0</x:v>
      </x:c>
      <x:c r="P48" s="134">
        <x:f>SUM(P37:P47)</x:f>
        <x:v>0</x:v>
      </x:c>
      <x:c r="Q48" s="67">
        <x:f t="shared" si="74"/>
        <x:v>0</x:v>
      </x:c>
      <x:c r="R48" s="68" t="str">
        <x:f>IFERROR(Q48/O48,"")</x:f>
        <x:v/>
      </x:c>
      <x:c r="T48" s="67">
        <x:f>SUM(T37:T47)</x:f>
        <x:v>0</x:v>
      </x:c>
      <x:c r="U48" s="134">
        <x:f>SUM(U37:U47)</x:f>
        <x:v>0</x:v>
      </x:c>
      <x:c r="V48" s="67">
        <x:f t="shared" si="75"/>
        <x:v>0</x:v>
      </x:c>
      <x:c r="W48" s="68" t="str">
        <x:f>IFERROR(V48/T48,"")</x:f>
        <x:v/>
      </x:c>
      <x:c r="Y48" s="67">
        <x:f>SUM(Y37:Y47)</x:f>
        <x:v>0</x:v>
      </x:c>
      <x:c r="Z48" s="134">
        <x:f>SUM(Z37:Z47)</x:f>
        <x:v>0</x:v>
      </x:c>
      <x:c r="AA48" s="67">
        <x:f t="shared" si="76"/>
        <x:v>0</x:v>
      </x:c>
      <x:c r="AB48" s="68" t="str">
        <x:f>IFERROR(AA48/Y48,"")</x:f>
        <x:v/>
      </x:c>
      <x:c r="AD48" s="67">
        <x:f>SUM(AD37:AD47)</x:f>
        <x:v>0</x:v>
      </x:c>
      <x:c r="AE48" s="134">
        <x:f>SUM(AE37:AE47)</x:f>
        <x:v>0</x:v>
      </x:c>
      <x:c r="AF48" s="67">
        <x:f t="shared" si="77"/>
        <x:v>0</x:v>
      </x:c>
      <x:c r="AG48" s="68" t="str">
        <x:f>IFERROR(AF48/AD48,"")</x:f>
        <x:v/>
      </x:c>
      <x:c r="AI48" s="67">
        <x:v/>
      </x:c>
      <x:c r="AJ48" s="134">
        <x:v/>
      </x:c>
      <x:c r="AK48" s="67">
        <x:v/>
      </x:c>
      <x:c r="AL48" s="68">
        <x:v/>
      </x:c>
      <x:c r="AN48" s="67">
        <x:v/>
      </x:c>
      <x:c r="AO48" s="134">
        <x:v/>
      </x:c>
      <x:c r="AP48" s="67">
        <x:v/>
      </x:c>
      <x:c r="AQ48" s="68">
        <x:v/>
      </x:c>
      <x:c r="AS48" s="67">
        <x:v/>
      </x:c>
      <x:c r="AT48" s="134">
        <x:v/>
      </x:c>
      <x:c r="AU48" s="67">
        <x:v/>
      </x:c>
      <x:c r="AV48" s="68">
        <x:v/>
      </x:c>
      <x:c r="AX48" s="67">
        <x:v/>
      </x:c>
      <x:c r="AY48" s="134">
        <x:v/>
      </x:c>
      <x:c r="AZ48" s="67">
        <x:v/>
      </x:c>
      <x:c r="BA48" s="68">
        <x:v/>
      </x:c>
      <x:c r="BC48" s="67">
        <x:v/>
      </x:c>
      <x:c r="BD48" s="134">
        <x:v/>
      </x:c>
      <x:c r="BE48" s="67">
        <x:v/>
      </x:c>
      <x:c r="BF48" s="68">
        <x:v/>
      </x:c>
      <x:c r="BH48" s="67">
        <x:v/>
      </x:c>
      <x:c r="BI48" s="134">
        <x:v/>
      </x:c>
      <x:c r="BJ48" s="67">
        <x:v/>
      </x:c>
      <x:c r="BK48" s="68">
        <x:v/>
      </x:c>
      <x:c r="BM48" s="133">
        <x:f>SUM(BM37:BM47)</x:f>
        <x:v>0</x:v>
      </x:c>
      <x:c r="BN48" s="134">
        <x:f>SUM(BN37:BN47)</x:f>
        <x:v>0</x:v>
      </x:c>
      <x:c r="BO48" s="67">
        <x:f t="shared" si="85"/>
        <x:v>0</x:v>
      </x:c>
      <x:c r="BP48" s="68" t="str">
        <x:f>IFERROR(BO48/BM48,"")</x:f>
        <x:v/>
      </x:c>
    </x:row>
    <x:row r="49" spans="2:70" s="87" customFormat="1" x14ac:dyDescent="0.25">
      <x:c r="C49" s="82"/>
      <x:c r="D49" s="88"/>
      <x:c r="E49" s="137"/>
      <x:c r="F49" s="138"/>
      <x:c r="G49" s="138"/>
      <x:c r="H49" s="117"/>
      <x:c r="J49" s="138"/>
      <x:c r="K49" s="138"/>
      <x:c r="L49" s="138"/>
      <x:c r="M49" s="117"/>
      <x:c r="O49" s="138"/>
      <x:c r="P49" s="139"/>
      <x:c r="Q49" s="138"/>
      <x:c r="R49" s="117"/>
      <x:c r="T49" s="138"/>
      <x:c r="U49" s="139"/>
      <x:c r="V49" s="138"/>
      <x:c r="W49" s="117"/>
      <x:c r="Y49" s="138"/>
      <x:c r="Z49" s="139"/>
      <x:c r="AA49" s="138"/>
      <x:c r="AB49" s="117"/>
      <x:c r="AD49" s="138"/>
      <x:c r="AE49" s="139"/>
      <x:c r="AF49" s="138"/>
      <x:c r="AG49" s="117"/>
      <x:c r="AI49" s="138">
        <x:v/>
      </x:c>
      <x:c r="AJ49" s="139">
        <x:v/>
      </x:c>
      <x:c r="AK49" s="138">
        <x:v/>
      </x:c>
      <x:c r="AL49" s="117">
        <x:v/>
      </x:c>
      <x:c r="AN49" s="138">
        <x:v/>
      </x:c>
      <x:c r="AO49" s="139">
        <x:v/>
      </x:c>
      <x:c r="AP49" s="138">
        <x:v/>
      </x:c>
      <x:c r="AQ49" s="117">
        <x:v/>
      </x:c>
      <x:c r="AS49" s="138">
        <x:v/>
      </x:c>
      <x:c r="AT49" s="139">
        <x:v/>
      </x:c>
      <x:c r="AU49" s="138">
        <x:v/>
      </x:c>
      <x:c r="AV49" s="117">
        <x:v/>
      </x:c>
      <x:c r="AX49" s="138">
        <x:v/>
      </x:c>
      <x:c r="AY49" s="139">
        <x:v/>
      </x:c>
      <x:c r="AZ49" s="138">
        <x:v/>
      </x:c>
      <x:c r="BA49" s="117">
        <x:v/>
      </x:c>
      <x:c r="BC49" s="138">
        <x:v/>
      </x:c>
      <x:c r="BD49" s="139">
        <x:v/>
      </x:c>
      <x:c r="BE49" s="138">
        <x:v/>
      </x:c>
      <x:c r="BF49" s="117">
        <x:v/>
      </x:c>
      <x:c r="BH49" s="138">
        <x:v/>
      </x:c>
      <x:c r="BI49" s="139">
        <x:v/>
      </x:c>
      <x:c r="BJ49" s="138">
        <x:v/>
      </x:c>
      <x:c r="BK49" s="117">
        <x:v/>
      </x:c>
      <x:c r="BM49" s="137"/>
      <x:c r="BN49" s="139"/>
      <x:c r="BO49" s="138"/>
      <x:c r="BP49" s="117"/>
    </x:row>
    <x:row r="50" spans="2:70" s="87" customFormat="1" x14ac:dyDescent="0.25">
      <x:c r="B50" s="87">
        <x:f>+MAX($B$1:B48)+1</x:f>
        <x:v>63</x:v>
      </x:c>
      <x:c r="C50" s="140" t="s">
        <x:v>127</x:v>
      </x:c>
      <x:c r="D50" s="141"/>
      <x:c r="E50" s="106">
        <x:f>+_xlfn.XLOOKUP($B50,Expenses_FY26B!$B:$B,Expenses_FY26B!S:S)/1000</x:f>
        <x:v>0</x:v>
      </x:c>
      <x:c r="F50" s="107"/>
      <x:c r="G50" s="108">
        <x:f t="shared" si="71"/>
        <x:v>0</x:v>
      </x:c>
      <x:c r="H50" s="109" t="str">
        <x:f t="shared" ref="H50:H51" si="98">IFERROR(G50/E50,"n.a.")</x:f>
        <x:v>n.a.</x:v>
      </x:c>
      <x:c r="J50" s="106">
        <x:f>+_xlfn.XLOOKUP($B50,Expenses_FY26B!$B:$B,Expenses_FY26B!T:T)/1000</x:f>
        <x:v>0</x:v>
      </x:c>
      <x:c r="K50" s="107"/>
      <x:c r="L50" s="108">
        <x:f t="shared" si="73"/>
        <x:v>0</x:v>
      </x:c>
      <x:c r="M50" s="109" t="str">
        <x:f t="shared" ref="M50:M53" si="99">IFERROR(L50/J50,"n.a.")</x:f>
        <x:v>n.a.</x:v>
      </x:c>
      <x:c r="O50" s="106">
        <x:f>+_xlfn.XLOOKUP($B50,Expenses_FY26B!$B:$B,Expenses_FY26B!U:U)/1000</x:f>
        <x:v>0</x:v>
      </x:c>
      <x:c r="P50" s="107"/>
      <x:c r="Q50" s="108">
        <x:f t="shared" si="74"/>
        <x:v>0</x:v>
      </x:c>
      <x:c r="R50" s="109" t="str">
        <x:f t="shared" ref="R50:R51" si="100">IFERROR(Q50/O50,"n.a.")</x:f>
        <x:v>n.a.</x:v>
      </x:c>
      <x:c r="T50" s="106">
        <x:f>+_xlfn.XLOOKUP($B50,Expenses_FY26B!$B:$B,Expenses_FY26B!V:V)/1000</x:f>
        <x:v>0</x:v>
      </x:c>
      <x:c r="U50" s="107"/>
      <x:c r="V50" s="108">
        <x:f t="shared" ref="V50:V54" si="101">T50-U50</x:f>
        <x:v>0</x:v>
      </x:c>
      <x:c r="W50" s="109" t="str">
        <x:f t="shared" ref="W50:W51" si="102">IFERROR(V50/T50,"n.a.")</x:f>
        <x:v>n.a.</x:v>
      </x:c>
      <x:c r="Y50" s="106">
        <x:f>+_xlfn.XLOOKUP($B50,Expenses_FY26B!$B:$B,Expenses_FY26B!W:W)/1000</x:f>
        <x:v>0</x:v>
      </x:c>
      <x:c r="Z50" s="107"/>
      <x:c r="AA50" s="108">
        <x:f t="shared" ref="AA50:AA54" si="103">Y50-Z50</x:f>
        <x:v>0</x:v>
      </x:c>
      <x:c r="AB50" s="109" t="str">
        <x:f t="shared" ref="AB50:AB51" si="104">IFERROR(AA50/Y50,"n.a.")</x:f>
        <x:v>n.a.</x:v>
      </x:c>
      <x:c r="AD50" s="106">
        <x:f>+_xlfn.XLOOKUP($B50,Expenses_FY26B!$B:$B,Expenses_FY26B!T:T)/1000</x:f>
        <x:v>0</x:v>
      </x:c>
      <x:c r="AE50" s="107"/>
      <x:c r="AF50" s="108">
        <x:f t="shared" ref="AF50:AF54" si="105">AD50-AE50</x:f>
        <x:v>0</x:v>
      </x:c>
      <x:c r="AG50" s="109" t="str">
        <x:f t="shared" ref="AG50:AG51" si="106">IFERROR(AF50/AD50,"n.a.")</x:f>
        <x:v>n.a.</x:v>
      </x:c>
      <x:c r="AI50" s="106">
        <x:v/>
      </x:c>
      <x:c r="AJ50" s="107">
        <x:v/>
      </x:c>
      <x:c r="AK50" s="108">
        <x:v/>
      </x:c>
      <x:c r="AL50" s="109">
        <x:v/>
      </x:c>
      <x:c r="AN50" s="106">
        <x:v/>
      </x:c>
      <x:c r="AO50" s="107">
        <x:v/>
      </x:c>
      <x:c r="AP50" s="108">
        <x:v/>
      </x:c>
      <x:c r="AQ50" s="109">
        <x:v/>
      </x:c>
      <x:c r="AS50" s="106">
        <x:v/>
      </x:c>
      <x:c r="AT50" s="107">
        <x:v/>
      </x:c>
      <x:c r="AU50" s="108">
        <x:v/>
      </x:c>
      <x:c r="AV50" s="109">
        <x:v/>
      </x:c>
      <x:c r="AX50" s="106">
        <x:v/>
      </x:c>
      <x:c r="AY50" s="107">
        <x:v/>
      </x:c>
      <x:c r="AZ50" s="108">
        <x:v/>
      </x:c>
      <x:c r="BA50" s="109">
        <x:v/>
      </x:c>
      <x:c r="BC50" s="106">
        <x:v/>
      </x:c>
      <x:c r="BD50" s="107">
        <x:v/>
      </x:c>
      <x:c r="BE50" s="108">
        <x:v/>
      </x:c>
      <x:c r="BF50" s="109">
        <x:v/>
      </x:c>
      <x:c r="BH50" s="106">
        <x:v/>
      </x:c>
      <x:c r="BI50" s="107">
        <x:v/>
      </x:c>
      <x:c r="BJ50" s="108">
        <x:v/>
      </x:c>
      <x:c r="BK50" s="109">
        <x:v/>
      </x:c>
      <x:c r="BM50" s="110">
        <x:f t="shared" ref="BM50:BN51" si="113">+E50+J50+O50</x:f>
        <x:v>0</x:v>
      </x:c>
      <x:c r="BN50" s="110">
        <x:f t="shared" si="113"/>
        <x:v>0</x:v>
      </x:c>
      <x:c r="BO50" s="108">
        <x:f t="shared" si="85"/>
        <x:v>0</x:v>
      </x:c>
      <x:c r="BP50" s="109" t="str">
        <x:f t="shared" ref="BP50:BP53" si="114">IFERROR(BO50/BM50,"n.a.")</x:f>
        <x:v>n.a.</x:v>
      </x:c>
    </x:row>
    <x:row r="51" spans="2:70" s="87" customFormat="1" x14ac:dyDescent="0.25">
      <x:c r="B51" s="87">
        <x:f>+MAX($B$1:B50)+1</x:f>
        <x:v>64</x:v>
      </x:c>
      <x:c r="C51" s="140" t="s">
        <x:v>105</x:v>
      </x:c>
      <x:c r="D51" s="141"/>
      <x:c r="E51" s="106">
        <x:f>+_xlfn.XLOOKUP($B51,Expenses_FY26B!$B:$B,Expenses_FY26B!S:S)/1000</x:f>
        <x:v>0</x:v>
      </x:c>
      <x:c r="F51" s="107"/>
      <x:c r="G51" s="108">
        <x:f t="shared" si="71"/>
        <x:v>0</x:v>
      </x:c>
      <x:c r="H51" s="109" t="str">
        <x:f t="shared" si="98"/>
        <x:v>n.a.</x:v>
      </x:c>
      <x:c r="J51" s="106">
        <x:f>+_xlfn.XLOOKUP($B51,Expenses_FY26B!$B:$B,Expenses_FY26B!T:T)/1000</x:f>
        <x:v>0</x:v>
      </x:c>
      <x:c r="K51" s="107"/>
      <x:c r="L51" s="108">
        <x:f t="shared" si="73"/>
        <x:v>0</x:v>
      </x:c>
      <x:c r="M51" s="109" t="str">
        <x:f t="shared" si="99"/>
        <x:v>n.a.</x:v>
      </x:c>
      <x:c r="O51" s="106">
        <x:f>+_xlfn.XLOOKUP($B51,Expenses_FY26B!$B:$B,Expenses_FY26B!U:U)/1000</x:f>
        <x:v>0</x:v>
      </x:c>
      <x:c r="P51" s="107"/>
      <x:c r="Q51" s="108">
        <x:f t="shared" si="74"/>
        <x:v>0</x:v>
      </x:c>
      <x:c r="R51" s="109" t="str">
        <x:f t="shared" si="100"/>
        <x:v>n.a.</x:v>
      </x:c>
      <x:c r="T51" s="106">
        <x:f>+_xlfn.XLOOKUP($B51,Expenses_FY26B!$B:$B,Expenses_FY26B!V:V)/1000</x:f>
        <x:v>0</x:v>
      </x:c>
      <x:c r="U51" s="107"/>
      <x:c r="V51" s="108">
        <x:f t="shared" si="101"/>
        <x:v>0</x:v>
      </x:c>
      <x:c r="W51" s="109" t="str">
        <x:f t="shared" si="102"/>
        <x:v>n.a.</x:v>
      </x:c>
      <x:c r="Y51" s="106">
        <x:f>+_xlfn.XLOOKUP($B51,Expenses_FY26B!$B:$B,Expenses_FY26B!W:W)/1000</x:f>
        <x:v>0</x:v>
      </x:c>
      <x:c r="Z51" s="107"/>
      <x:c r="AA51" s="108">
        <x:f t="shared" si="103"/>
        <x:v>0</x:v>
      </x:c>
      <x:c r="AB51" s="109" t="str">
        <x:f t="shared" si="104"/>
        <x:v>n.a.</x:v>
      </x:c>
      <x:c r="AD51" s="106">
        <x:f>+_xlfn.XLOOKUP($B51,Expenses_FY26B!$B:$B,Expenses_FY26B!T:T)/1000</x:f>
        <x:v>0</x:v>
      </x:c>
      <x:c r="AE51" s="107"/>
      <x:c r="AF51" s="108">
        <x:f t="shared" si="105"/>
        <x:v>0</x:v>
      </x:c>
      <x:c r="AG51" s="109" t="str">
        <x:f t="shared" si="106"/>
        <x:v>n.a.</x:v>
      </x:c>
      <x:c r="AI51" s="106">
        <x:v/>
      </x:c>
      <x:c r="AJ51" s="107">
        <x:v/>
      </x:c>
      <x:c r="AK51" s="108">
        <x:v/>
      </x:c>
      <x:c r="AL51" s="109">
        <x:v/>
      </x:c>
      <x:c r="AN51" s="106">
        <x:v/>
      </x:c>
      <x:c r="AO51" s="107">
        <x:v/>
      </x:c>
      <x:c r="AP51" s="108">
        <x:v/>
      </x:c>
      <x:c r="AQ51" s="109">
        <x:v/>
      </x:c>
      <x:c r="AS51" s="106">
        <x:v/>
      </x:c>
      <x:c r="AT51" s="107">
        <x:v/>
      </x:c>
      <x:c r="AU51" s="108">
        <x:v/>
      </x:c>
      <x:c r="AV51" s="109">
        <x:v/>
      </x:c>
      <x:c r="AX51" s="106">
        <x:v/>
      </x:c>
      <x:c r="AY51" s="107">
        <x:v/>
      </x:c>
      <x:c r="AZ51" s="108">
        <x:v/>
      </x:c>
      <x:c r="BA51" s="109">
        <x:v/>
      </x:c>
      <x:c r="BC51" s="106">
        <x:v/>
      </x:c>
      <x:c r="BD51" s="107">
        <x:v/>
      </x:c>
      <x:c r="BE51" s="108">
        <x:v/>
      </x:c>
      <x:c r="BF51" s="109">
        <x:v/>
      </x:c>
      <x:c r="BH51" s="106">
        <x:v/>
      </x:c>
      <x:c r="BI51" s="107">
        <x:v/>
      </x:c>
      <x:c r="BJ51" s="108">
        <x:v/>
      </x:c>
      <x:c r="BK51" s="109">
        <x:v/>
      </x:c>
      <x:c r="BM51" s="110">
        <x:f t="shared" si="113"/>
        <x:v>0</x:v>
      </x:c>
      <x:c r="BN51" s="110">
        <x:f t="shared" si="113"/>
        <x:v>0</x:v>
      </x:c>
      <x:c r="BO51" s="108">
        <x:f t="shared" si="85"/>
        <x:v>0</x:v>
      </x:c>
      <x:c r="BP51" s="109" t="str">
        <x:f t="shared" si="114"/>
        <x:v>n.a.</x:v>
      </x:c>
    </x:row>
    <x:row r="52" spans="2:70" s="87" customFormat="1" x14ac:dyDescent="0.25">
      <x:c r="C52" s="142" t="s">
        <x:v>128</x:v>
      </x:c>
      <x:c r="D52" s="141"/>
      <x:c r="E52" s="133">
        <x:f>SUM(E34,E48,E50:E51)</x:f>
        <x:v>0</x:v>
      </x:c>
      <x:c r="F52" s="67">
        <x:f>SUM(F34,F48,F50:F51)</x:f>
        <x:v>0</x:v>
      </x:c>
      <x:c r="G52" s="67">
        <x:f t="shared" si="71"/>
        <x:v>0</x:v>
      </x:c>
      <x:c r="H52" s="68" t="str">
        <x:f>IFERROR(G52/E52,"")</x:f>
        <x:v/>
      </x:c>
      <x:c r="J52" s="67">
        <x:f>SUM(J34,J48,J50:J51)</x:f>
        <x:v>0</x:v>
      </x:c>
      <x:c r="K52" s="67">
        <x:f>SUM(K34,K48,K50:K51)</x:f>
        <x:v>0</x:v>
      </x:c>
      <x:c r="L52" s="67">
        <x:f t="shared" si="73"/>
        <x:v>0</x:v>
      </x:c>
      <x:c r="M52" s="68" t="str">
        <x:f t="shared" si="99"/>
        <x:v>n.a.</x:v>
      </x:c>
      <x:c r="O52" s="67">
        <x:f>SUM(O34,O48,O50:O51)</x:f>
        <x:v>0</x:v>
      </x:c>
      <x:c r="P52" s="134">
        <x:f>SUM(P34,P48,P50:P51)</x:f>
        <x:v>0</x:v>
      </x:c>
      <x:c r="Q52" s="67">
        <x:f t="shared" si="74"/>
        <x:v>0</x:v>
      </x:c>
      <x:c r="R52" s="68" t="str">
        <x:f>IFERROR(Q52/O52,"")</x:f>
        <x:v/>
      </x:c>
      <x:c r="T52" s="67">
        <x:f>SUM(T34,T48,T50:T51)</x:f>
        <x:v>0</x:v>
      </x:c>
      <x:c r="U52" s="134">
        <x:f>SUM(U34,U48,U50:U51)</x:f>
        <x:v>0</x:v>
      </x:c>
      <x:c r="V52" s="67">
        <x:f t="shared" si="101"/>
        <x:v>0</x:v>
      </x:c>
      <x:c r="W52" s="68" t="str">
        <x:f>IFERROR(V52/T52,"")</x:f>
        <x:v/>
      </x:c>
      <x:c r="Y52" s="67">
        <x:f>SUM(Y34,Y48,Y50:Y51)</x:f>
        <x:v>0</x:v>
      </x:c>
      <x:c r="Z52" s="134">
        <x:f>SUM(Z34,Z48,Z50:Z51)</x:f>
        <x:v>0</x:v>
      </x:c>
      <x:c r="AA52" s="67">
        <x:f t="shared" si="103"/>
        <x:v>0</x:v>
      </x:c>
      <x:c r="AB52" s="68" t="str">
        <x:f>IFERROR(AA52/Y52,"")</x:f>
        <x:v/>
      </x:c>
      <x:c r="AD52" s="67">
        <x:f>SUM(AD34,AD48,AD50:AD51)</x:f>
        <x:v>0</x:v>
      </x:c>
      <x:c r="AE52" s="134">
        <x:f>SUM(AE34,AE48,AE50:AE51)</x:f>
        <x:v>0</x:v>
      </x:c>
      <x:c r="AF52" s="67">
        <x:f t="shared" si="105"/>
        <x:v>0</x:v>
      </x:c>
      <x:c r="AG52" s="68" t="str">
        <x:f>IFERROR(AF52/AD52,"")</x:f>
        <x:v/>
      </x:c>
      <x:c r="AI52" s="67">
        <x:v/>
      </x:c>
      <x:c r="AJ52" s="134">
        <x:v/>
      </x:c>
      <x:c r="AK52" s="67">
        <x:v/>
      </x:c>
      <x:c r="AL52" s="68">
        <x:v/>
      </x:c>
      <x:c r="AN52" s="67">
        <x:v/>
      </x:c>
      <x:c r="AO52" s="134">
        <x:v/>
      </x:c>
      <x:c r="AP52" s="67">
        <x:v/>
      </x:c>
      <x:c r="AQ52" s="68">
        <x:v/>
      </x:c>
      <x:c r="AS52" s="67">
        <x:v/>
      </x:c>
      <x:c r="AT52" s="134">
        <x:v/>
      </x:c>
      <x:c r="AU52" s="67">
        <x:v/>
      </x:c>
      <x:c r="AV52" s="68">
        <x:v/>
      </x:c>
      <x:c r="AX52" s="67">
        <x:v/>
      </x:c>
      <x:c r="AY52" s="134">
        <x:v/>
      </x:c>
      <x:c r="AZ52" s="67">
        <x:v/>
      </x:c>
      <x:c r="BA52" s="68">
        <x:v/>
      </x:c>
      <x:c r="BC52" s="67">
        <x:v/>
      </x:c>
      <x:c r="BD52" s="134">
        <x:v/>
      </x:c>
      <x:c r="BE52" s="67">
        <x:v/>
      </x:c>
      <x:c r="BF52" s="68">
        <x:v/>
      </x:c>
      <x:c r="BH52" s="67">
        <x:v/>
      </x:c>
      <x:c r="BI52" s="134">
        <x:v/>
      </x:c>
      <x:c r="BJ52" s="67">
        <x:v/>
      </x:c>
      <x:c r="BK52" s="68">
        <x:v/>
      </x:c>
      <x:c r="BM52" s="133">
        <x:f>SUM(BM34,BM48,BM50:BM51)</x:f>
        <x:v>0</x:v>
      </x:c>
      <x:c r="BN52" s="134">
        <x:f>SUM(BN34+BN48,BN50:BN51)</x:f>
        <x:v>0</x:v>
      </x:c>
      <x:c r="BO52" s="67">
        <x:f t="shared" si="85"/>
        <x:v>0</x:v>
      </x:c>
      <x:c r="BP52" s="68" t="str">
        <x:f>IFERROR(BO52/BM52,"")</x:f>
        <x:v/>
      </x:c>
    </x:row>
    <x:row r="53" spans="2:70" s="87" customFormat="1" x14ac:dyDescent="0.25">
      <x:c r="B53">
        <x:f>+MAX($B$1:B52)+1</x:f>
        <x:v>65</x:v>
      </x:c>
      <x:c r="C53" s="142" t="s">
        <x:v>57</x:v>
      </x:c>
      <x:c r="D53" s="141"/>
      <x:c r="E53" s="106">
        <x:f>+_xlfn.XLOOKUP($B53,Expenses_FY26B!$B:$B,Expenses_FY26B!S:S)/1000</x:f>
        <x:v>0</x:v>
      </x:c>
      <x:c r="F53" s="107"/>
      <x:c r="G53" s="138"/>
      <x:c r="H53" s="117"/>
      <x:c r="I53" s="34"/>
      <x:c r="J53" s="106">
        <x:f>+_xlfn.XLOOKUP($B53,Expenses_FY26B!$B:$B,Expenses_FY26B!T:T)/1000</x:f>
        <x:v>0</x:v>
      </x:c>
      <x:c r="K53" s="107"/>
      <x:c r="L53" s="108">
        <x:f t="shared" si="73"/>
        <x:v>0</x:v>
      </x:c>
      <x:c r="M53" s="109" t="str">
        <x:f t="shared" si="99"/>
        <x:v>n.a.</x:v>
      </x:c>
      <x:c r="N53" s="34"/>
      <x:c r="O53" s="106">
        <x:f>+_xlfn.XLOOKUP($B53,Expenses_FY26B!$B:$B,Expenses_FY26B!U:U)/1000</x:f>
        <x:v>0</x:v>
      </x:c>
      <x:c r="P53" s="107"/>
      <x:c r="Q53" s="108">
        <x:f t="shared" si="74"/>
        <x:v>0</x:v>
      </x:c>
      <x:c r="R53" s="109" t="str">
        <x:f t="shared" ref="R53" si="115">IFERROR(Q53/O53,"n.a.")</x:f>
        <x:v>n.a.</x:v>
      </x:c>
      <x:c r="S53" s="34"/>
      <x:c r="T53" s="106">
        <x:f>+_xlfn.XLOOKUP($B53,Expenses_FY26B!$B:$B,Expenses_FY26B!V:V)/1000</x:f>
        <x:v>0</x:v>
      </x:c>
      <x:c r="U53" s="107"/>
      <x:c r="V53" s="108">
        <x:f t="shared" si="101"/>
        <x:v>0</x:v>
      </x:c>
      <x:c r="W53" s="109" t="str">
        <x:f t="shared" ref="W53" si="116">IFERROR(V53/T53,"n.a.")</x:f>
        <x:v>n.a.</x:v>
      </x:c>
      <x:c r="X53" s="34"/>
      <x:c r="Y53" s="106">
        <x:f>+_xlfn.XLOOKUP($B53,Expenses_FY26B!$B:$B,Expenses_FY26B!W:W)/1000</x:f>
        <x:v>0</x:v>
      </x:c>
      <x:c r="Z53" s="107"/>
      <x:c r="AA53" s="108">
        <x:f t="shared" si="103"/>
        <x:v>0</x:v>
      </x:c>
      <x:c r="AB53" s="109" t="str">
        <x:f t="shared" ref="AB53" si="117">IFERROR(AA53/Y53,"n.a.")</x:f>
        <x:v>n.a.</x:v>
      </x:c>
      <x:c r="AC53" s="34"/>
      <x:c r="AD53" s="106">
        <x:f>+_xlfn.XLOOKUP($B53,Expenses_FY26B!$B:$B,Expenses_FY26B!X:X)/1000</x:f>
        <x:v>0</x:v>
      </x:c>
      <x:c r="AE53" s="107"/>
      <x:c r="AF53" s="108">
        <x:f t="shared" si="105"/>
        <x:v>0</x:v>
      </x:c>
      <x:c r="AG53" s="109" t="str">
        <x:f t="shared" ref="AG53" si="118">IFERROR(AF53/AD53,"n.a.")</x:f>
        <x:v>n.a.</x:v>
      </x:c>
      <x:c r="AH53" s="34">
        <x:v/>
      </x:c>
      <x:c r="AI53" s="106">
        <x:v/>
      </x:c>
      <x:c r="AJ53" s="107">
        <x:v/>
      </x:c>
      <x:c r="AK53" s="108">
        <x:v/>
      </x:c>
      <x:c r="AL53" s="109">
        <x:v/>
      </x:c>
      <x:c r="AM53" s="34">
        <x:v/>
      </x:c>
      <x:c r="AN53" s="106">
        <x:v/>
      </x:c>
      <x:c r="AO53" s="107">
        <x:v/>
      </x:c>
      <x:c r="AP53" s="108">
        <x:v/>
      </x:c>
      <x:c r="AQ53" s="109">
        <x:v/>
      </x:c>
      <x:c r="AR53" s="34">
        <x:v/>
      </x:c>
      <x:c r="AS53" s="106">
        <x:v/>
      </x:c>
      <x:c r="AT53" s="107">
        <x:v/>
      </x:c>
      <x:c r="AU53" s="108">
        <x:v/>
      </x:c>
      <x:c r="AV53" s="109">
        <x:v/>
      </x:c>
      <x:c r="AW53" s="34">
        <x:v/>
      </x:c>
      <x:c r="AX53" s="106">
        <x:v/>
      </x:c>
      <x:c r="AY53" s="107">
        <x:v/>
      </x:c>
      <x:c r="AZ53" s="108">
        <x:v/>
      </x:c>
      <x:c r="BA53" s="109">
        <x:v/>
      </x:c>
      <x:c r="BB53" s="34">
        <x:v/>
      </x:c>
      <x:c r="BC53" s="106">
        <x:v/>
      </x:c>
      <x:c r="BD53" s="107">
        <x:v/>
      </x:c>
      <x:c r="BE53" s="108">
        <x:v/>
      </x:c>
      <x:c r="BF53" s="109">
        <x:v/>
      </x:c>
      <x:c r="BG53" s="34">
        <x:v/>
      </x:c>
      <x:c r="BH53" s="106">
        <x:v/>
      </x:c>
      <x:c r="BI53" s="107">
        <x:v/>
      </x:c>
      <x:c r="BJ53" s="108">
        <x:v/>
      </x:c>
      <x:c r="BK53" s="109">
        <x:v/>
      </x:c>
      <x:c r="BL53" s="34"/>
      <x:c r="BM53" s="110">
        <x:f t="shared" ref="BM53:BN53" si="125">+E53+J53+O53</x:f>
        <x:v>0</x:v>
      </x:c>
      <x:c r="BN53" s="110">
        <x:f t="shared" si="125"/>
        <x:v>0</x:v>
      </x:c>
      <x:c r="BO53" s="108">
        <x:f t="shared" si="85"/>
        <x:v>0</x:v>
      </x:c>
      <x:c r="BP53" s="109" t="str">
        <x:f t="shared" si="114"/>
        <x:v>n.a.</x:v>
      </x:c>
    </x:row>
    <x:row r="54" spans="2:70" s="87" customFormat="1" ht="15.75" thickBot="1" x14ac:dyDescent="0.3">
      <x:c r="C54" s="142" t="s">
        <x:v>129</x:v>
      </x:c>
      <x:c r="D54" s="141"/>
      <x:c r="E54" s="130">
        <x:f>SUM(E52:E53)</x:f>
        <x:v>0</x:v>
      </x:c>
      <x:c r="F54" s="119">
        <x:f>SUM(F52:F53)</x:f>
        <x:v>0</x:v>
      </x:c>
      <x:c r="G54" s="119">
        <x:f t="shared" ref="G54" si="126">E54-F54</x:f>
        <x:v>0</x:v>
      </x:c>
      <x:c r="H54" s="75" t="str">
        <x:f>IFERROR(G54/E54,"")</x:f>
        <x:v/>
      </x:c>
      <x:c r="I54" s="34"/>
      <x:c r="J54" s="119">
        <x:f>SUM(J36,J50,J52:J53)</x:f>
        <x:v>0</x:v>
      </x:c>
      <x:c r="K54" s="119">
        <x:f>SUM(K52:K53)</x:f>
        <x:v>0</x:v>
      </x:c>
      <x:c r="L54" s="119">
        <x:f t="shared" si="73"/>
        <x:v>0</x:v>
      </x:c>
      <x:c r="M54" s="75" t="str">
        <x:f>IFERROR(L54/J54,"")</x:f>
        <x:v/>
      </x:c>
      <x:c r="N54" s="34"/>
      <x:c r="O54" s="119">
        <x:f>SUM(O36,O50,O52:O53)</x:f>
        <x:v>0</x:v>
      </x:c>
      <x:c r="P54" s="119">
        <x:f>SUM(P52:P53)</x:f>
        <x:v>0</x:v>
      </x:c>
      <x:c r="Q54" s="119">
        <x:f t="shared" si="74"/>
        <x:v>0</x:v>
      </x:c>
      <x:c r="R54" s="75" t="str">
        <x:f>IFERROR(Q54/O54,"")</x:f>
        <x:v/>
      </x:c>
      <x:c r="S54" s="34"/>
      <x:c r="T54" s="119">
        <x:f>SUM(T52:T53)</x:f>
        <x:v>0</x:v>
      </x:c>
      <x:c r="U54" s="119">
        <x:f>SUM(U52:U53)</x:f>
        <x:v>0</x:v>
      </x:c>
      <x:c r="V54" s="119">
        <x:f t="shared" si="101"/>
        <x:v>0</x:v>
      </x:c>
      <x:c r="W54" s="75" t="str">
        <x:f>IFERROR(V54/T54,"")</x:f>
        <x:v/>
      </x:c>
      <x:c r="X54" s="34"/>
      <x:c r="Y54" s="119">
        <x:f>SUM(Y52:Y53)</x:f>
        <x:v>0</x:v>
      </x:c>
      <x:c r="Z54" s="119">
        <x:f>SUM(Z52:Z53)</x:f>
        <x:v>0</x:v>
      </x:c>
      <x:c r="AA54" s="119">
        <x:f t="shared" si="103"/>
        <x:v>0</x:v>
      </x:c>
      <x:c r="AB54" s="75" t="str">
        <x:f>IFERROR(AA54/Y54,"")</x:f>
        <x:v/>
      </x:c>
      <x:c r="AC54" s="34"/>
      <x:c r="AD54" s="119">
        <x:f>SUM(AD52:AD53)</x:f>
        <x:v>0</x:v>
      </x:c>
      <x:c r="AE54" s="119">
        <x:f>SUM(AE52:AE53)</x:f>
        <x:v>0</x:v>
      </x:c>
      <x:c r="AF54" s="119">
        <x:f t="shared" si="105"/>
        <x:v>0</x:v>
      </x:c>
      <x:c r="AG54" s="75" t="str">
        <x:f>IFERROR(AF54/AD54,"")</x:f>
        <x:v/>
      </x:c>
      <x:c r="AH54" s="34">
        <x:v/>
      </x:c>
      <x:c r="AI54" s="119">
        <x:v/>
      </x:c>
      <x:c r="AJ54" s="119">
        <x:v/>
      </x:c>
      <x:c r="AK54" s="119">
        <x:v/>
      </x:c>
      <x:c r="AL54" s="75">
        <x:v/>
      </x:c>
      <x:c r="AM54" s="34">
        <x:v/>
      </x:c>
      <x:c r="AN54" s="119">
        <x:v/>
      </x:c>
      <x:c r="AO54" s="119">
        <x:v/>
      </x:c>
      <x:c r="AP54" s="119">
        <x:v/>
      </x:c>
      <x:c r="AQ54" s="75">
        <x:v/>
      </x:c>
      <x:c r="AR54" s="34">
        <x:v/>
      </x:c>
      <x:c r="AS54" s="119">
        <x:v/>
      </x:c>
      <x:c r="AT54" s="119">
        <x:v/>
      </x:c>
      <x:c r="AU54" s="119">
        <x:v/>
      </x:c>
      <x:c r="AV54" s="75">
        <x:v/>
      </x:c>
      <x:c r="AW54" s="34">
        <x:v/>
      </x:c>
      <x:c r="AX54" s="119">
        <x:v/>
      </x:c>
      <x:c r="AY54" s="119">
        <x:v/>
      </x:c>
      <x:c r="AZ54" s="119">
        <x:v/>
      </x:c>
      <x:c r="BA54" s="75">
        <x:v/>
      </x:c>
      <x:c r="BB54" s="34">
        <x:v/>
      </x:c>
      <x:c r="BC54" s="119">
        <x:v/>
      </x:c>
      <x:c r="BD54" s="119">
        <x:v/>
      </x:c>
      <x:c r="BE54" s="119">
        <x:v/>
      </x:c>
      <x:c r="BF54" s="75">
        <x:v/>
      </x:c>
      <x:c r="BG54" s="34">
        <x:v/>
      </x:c>
      <x:c r="BH54" s="119">
        <x:v/>
      </x:c>
      <x:c r="BI54" s="119">
        <x:v/>
      </x:c>
      <x:c r="BJ54" s="119">
        <x:v/>
      </x:c>
      <x:c r="BK54" s="75">
        <x:v/>
      </x:c>
      <x:c r="BL54" s="34"/>
      <x:c r="BM54" s="130">
        <x:f>SUM(BM52:BM53)</x:f>
        <x:v>0</x:v>
      </x:c>
      <x:c r="BN54" s="76">
        <x:f>SUM(BN52:BN53)</x:f>
        <x:v>0</x:v>
      </x:c>
      <x:c r="BO54" s="119">
        <x:f t="shared" si="85"/>
        <x:v>0</x:v>
      </x:c>
      <x:c r="BP54" s="75" t="str">
        <x:f>IFERROR(BO54/BM54,"")</x:f>
        <x:v/>
      </x:c>
    </x:row>
    <x:row r="55" spans="2:70" s="87" customFormat="1" ht="15.75" thickTop="1" x14ac:dyDescent="0.25">
      <x:c r="C55" s="142"/>
      <x:c r="D55" s="141"/>
      <x:c r="E55" s="137"/>
      <x:c r="F55" s="138"/>
      <x:c r="G55" s="138"/>
      <x:c r="H55" s="117"/>
      <x:c r="I55" s="34"/>
      <x:c r="J55" s="138"/>
      <x:c r="K55" s="138"/>
      <x:c r="L55" s="138"/>
      <x:c r="M55" s="117"/>
      <x:c r="N55" s="34"/>
      <x:c r="O55" s="138"/>
      <x:c r="P55" s="138"/>
      <x:c r="Q55" s="138"/>
      <x:c r="R55" s="117"/>
      <x:c r="S55" s="34"/>
      <x:c r="T55" s="138"/>
      <x:c r="U55" s="138"/>
      <x:c r="V55" s="138"/>
      <x:c r="W55" s="117"/>
      <x:c r="X55" s="34"/>
      <x:c r="Y55" s="138"/>
      <x:c r="Z55" s="138"/>
      <x:c r="AA55" s="138"/>
      <x:c r="AB55" s="117"/>
      <x:c r="AC55" s="34"/>
      <x:c r="AD55" s="138"/>
      <x:c r="AE55" s="138"/>
      <x:c r="AF55" s="138"/>
      <x:c r="AG55" s="117"/>
      <x:c r="AH55" s="34">
        <x:v/>
      </x:c>
      <x:c r="AI55" s="138">
        <x:v/>
      </x:c>
      <x:c r="AJ55" s="138">
        <x:v/>
      </x:c>
      <x:c r="AK55" s="138">
        <x:v/>
      </x:c>
      <x:c r="AL55" s="117">
        <x:v/>
      </x:c>
      <x:c r="AM55" s="34">
        <x:v/>
      </x:c>
      <x:c r="AN55" s="138">
        <x:v/>
      </x:c>
      <x:c r="AO55" s="138">
        <x:v/>
      </x:c>
      <x:c r="AP55" s="138">
        <x:v/>
      </x:c>
      <x:c r="AQ55" s="117">
        <x:v/>
      </x:c>
      <x:c r="AR55" s="34">
        <x:v/>
      </x:c>
      <x:c r="AS55" s="138">
        <x:v/>
      </x:c>
      <x:c r="AT55" s="138">
        <x:v/>
      </x:c>
      <x:c r="AU55" s="138">
        <x:v/>
      </x:c>
      <x:c r="AV55" s="117">
        <x:v/>
      </x:c>
      <x:c r="AW55" s="34">
        <x:v/>
      </x:c>
      <x:c r="AX55" s="138">
        <x:v/>
      </x:c>
      <x:c r="AY55" s="138">
        <x:v/>
      </x:c>
      <x:c r="AZ55" s="138">
        <x:v/>
      </x:c>
      <x:c r="BA55" s="117">
        <x:v/>
      </x:c>
      <x:c r="BB55" s="34">
        <x:v/>
      </x:c>
      <x:c r="BC55" s="138">
        <x:v/>
      </x:c>
      <x:c r="BD55" s="138">
        <x:v/>
      </x:c>
      <x:c r="BE55" s="138">
        <x:v/>
      </x:c>
      <x:c r="BF55" s="117">
        <x:v/>
      </x:c>
      <x:c r="BG55" s="34">
        <x:v/>
      </x:c>
      <x:c r="BH55" s="138">
        <x:v/>
      </x:c>
      <x:c r="BI55" s="138">
        <x:v/>
      </x:c>
      <x:c r="BJ55" s="138">
        <x:v/>
      </x:c>
      <x:c r="BK55" s="117">
        <x:v/>
      </x:c>
      <x:c r="BL55" s="34"/>
      <x:c r="BM55" s="137"/>
      <x:c r="BN55" s="139"/>
      <x:c r="BO55" s="138"/>
      <x:c r="BP55" s="117"/>
    </x:row>
    <x:row r="56" spans="2:70" s="87" customFormat="1" x14ac:dyDescent="0.25">
      <x:c r="B56" s="9" t="s">
        <x:v>130</x:v>
      </x:c>
      <x:c r="C56" s="82" t="s">
        <x:v>131</x:v>
      </x:c>
      <x:c r="D56" s="91"/>
      <x:c r="E56"/>
      <x:c r="F56"/>
      <x:c r="G56"/>
      <x:c r="H56"/>
      <x:c r="J56"/>
      <x:c r="K56"/>
      <x:c r="L56"/>
      <x:c r="M56"/>
      <x:c r="O56"/>
      <x:c r="P56"/>
      <x:c r="Q56"/>
      <x:c r="R56"/>
      <x:c r="T56"/>
      <x:c r="U56"/>
      <x:c r="V56"/>
      <x:c r="W56"/>
      <x:c r="Y56"/>
      <x:c r="Z56"/>
      <x:c r="AA56"/>
      <x:c r="AB56"/>
      <x:c r="AD56"/>
      <x:c r="AE56"/>
      <x:c r="AF56"/>
      <x:c r="AG56"/>
      <x:c r="AI56">
        <x:v/>
      </x:c>
      <x:c r="AJ56">
        <x:v/>
      </x:c>
      <x:c r="AK56">
        <x:v/>
      </x:c>
      <x:c r="AL56">
        <x:v/>
      </x:c>
      <x:c r="AN56">
        <x:v/>
      </x:c>
      <x:c r="AO56">
        <x:v/>
      </x:c>
      <x:c r="AP56">
        <x:v/>
      </x:c>
      <x:c r="AQ56">
        <x:v/>
      </x:c>
      <x:c r="AS56">
        <x:v/>
      </x:c>
      <x:c r="AT56">
        <x:v/>
      </x:c>
      <x:c r="AU56">
        <x:v/>
      </x:c>
      <x:c r="AV56">
        <x:v/>
      </x:c>
      <x:c r="AX56">
        <x:v/>
      </x:c>
      <x:c r="AY56">
        <x:v/>
      </x:c>
      <x:c r="AZ56">
        <x:v/>
      </x:c>
      <x:c r="BA56">
        <x:v/>
      </x:c>
      <x:c r="BC56">
        <x:v/>
      </x:c>
      <x:c r="BD56">
        <x:v/>
      </x:c>
      <x:c r="BE56">
        <x:v/>
      </x:c>
      <x:c r="BF56">
        <x:v/>
      </x:c>
      <x:c r="BH56">
        <x:v/>
      </x:c>
      <x:c r="BI56">
        <x:v/>
      </x:c>
      <x:c r="BJ56">
        <x:v/>
      </x:c>
      <x:c r="BK56">
        <x:v/>
      </x:c>
      <x:c r="BM56" s="77"/>
      <x:c r="BN56"/>
      <x:c r="BO56"/>
      <x:c r="BP56"/>
    </x:row>
    <x:row r="57" spans="2:70" s="87" customFormat="1" x14ac:dyDescent="0.25">
      <x:c r="B57">
        <x:f>+MAX($B$1:B56)+1</x:f>
        <x:v>66</x:v>
      </x:c>
      <x:c r="C57" s="60" t="s">
        <x:v>109</x:v>
      </x:c>
      <x:c r="D57" s="91">
        <x:v>208.00945022101678</x:v>
      </x:c>
      <x:c r="E57" s="106">
        <x:f>+_xlfn.XLOOKUP($B57,Expenses_FY26B!$B:$B,Expenses_FY26B!S:S)/1000</x:f>
        <x:v>0</x:v>
      </x:c>
      <x:c r="F57" s="107"/>
      <x:c r="G57" s="108">
        <x:f t="shared" ref="G57:G75" si="127">E57-F57</x:f>
        <x:v>0</x:v>
      </x:c>
      <x:c r="H57" s="109" t="str">
        <x:f t="shared" ref="H57:H70" si="128">IFERROR(G57/E57,"n.a.")</x:f>
        <x:v>n.a.</x:v>
      </x:c>
      <x:c r="J57" s="106">
        <x:f>+_xlfn.XLOOKUP($B57,Expenses_FY26B!$B:$B,Expenses_FY26B!T:T)/1000</x:f>
        <x:v>0</x:v>
      </x:c>
      <x:c r="K57" s="107"/>
      <x:c r="L57" s="108">
        <x:f t="shared" ref="L57:L75" si="129">J57-K57</x:f>
        <x:v>0</x:v>
      </x:c>
      <x:c r="M57" s="109" t="str">
        <x:f t="shared" ref="M57:M70" si="130">IFERROR(L57/J57,"n.a.")</x:f>
        <x:v>n.a.</x:v>
      </x:c>
      <x:c r="O57" s="106">
        <x:f>+_xlfn.XLOOKUP($B57,Expenses_FY26B!$B:$B,Expenses_FY26B!U:U)/1000</x:f>
        <x:v>0</x:v>
      </x:c>
      <x:c r="P57" s="107"/>
      <x:c r="Q57" s="108">
        <x:f t="shared" ref="Q57:Q75" si="131">O57-P57</x:f>
        <x:v>0</x:v>
      </x:c>
      <x:c r="R57" s="109" t="str">
        <x:f t="shared" ref="R57:R70" si="132">IFERROR(Q57/O57,"n.a.")</x:f>
        <x:v>n.a.</x:v>
      </x:c>
      <x:c r="T57" s="106">
        <x:f>+_xlfn.XLOOKUP($B57,Expenses_FY26B!$B:$B,Expenses_FY26B!V:V)/1000</x:f>
        <x:v>0</x:v>
      </x:c>
      <x:c r="U57" s="107"/>
      <x:c r="V57" s="108">
        <x:f t="shared" ref="V57:V75" si="133">T57-U57</x:f>
        <x:v>0</x:v>
      </x:c>
      <x:c r="W57" s="109" t="str">
        <x:f t="shared" ref="W57:W70" si="134">IFERROR(V57/T57,"n.a.")</x:f>
        <x:v>n.a.</x:v>
      </x:c>
      <x:c r="Y57" s="106">
        <x:f>+_xlfn.XLOOKUP($B57,Expenses_FY26B!$B:$B,Expenses_FY26B!W:W)/1000</x:f>
        <x:v>0</x:v>
      </x:c>
      <x:c r="Z57" s="107"/>
      <x:c r="AA57" s="108">
        <x:f t="shared" ref="AA57:AA75" si="135">Y57-Z57</x:f>
        <x:v>0</x:v>
      </x:c>
      <x:c r="AB57" s="109" t="str">
        <x:f t="shared" ref="AB57:AB70" si="136">IFERROR(AA57/Y57,"n.a.")</x:f>
        <x:v>n.a.</x:v>
      </x:c>
      <x:c r="AD57" s="106">
        <x:f>+_xlfn.XLOOKUP($B57,Expenses_FY26B!$B:$B,Expenses_FY26B!X:X)/1000</x:f>
        <x:v>0</x:v>
      </x:c>
      <x:c r="AE57" s="107"/>
      <x:c r="AF57" s="108">
        <x:f t="shared" ref="AF57:AF75" si="137">AD57-AE57</x:f>
        <x:v>0</x:v>
      </x:c>
      <x:c r="AG57" s="109" t="str">
        <x:f t="shared" ref="AG57:AG70" si="138">IFERROR(AF57/AD57,"n.a.")</x:f>
        <x:v>n.a.</x:v>
      </x:c>
      <x:c r="AI57" s="106">
        <x:v/>
      </x:c>
      <x:c r="AJ57" s="107">
        <x:v/>
      </x:c>
      <x:c r="AK57" s="108">
        <x:v/>
      </x:c>
      <x:c r="AL57" s="109">
        <x:v/>
      </x:c>
      <x:c r="AN57" s="106">
        <x:v/>
      </x:c>
      <x:c r="AO57" s="107">
        <x:v/>
      </x:c>
      <x:c r="AP57" s="108">
        <x:v/>
      </x:c>
      <x:c r="AQ57" s="109">
        <x:v/>
      </x:c>
      <x:c r="AS57" s="106">
        <x:v/>
      </x:c>
      <x:c r="AT57" s="107">
        <x:v/>
      </x:c>
      <x:c r="AU57" s="108">
        <x:v/>
      </x:c>
      <x:c r="AV57" s="109">
        <x:v/>
      </x:c>
      <x:c r="AX57" s="106">
        <x:v/>
      </x:c>
      <x:c r="AY57" s="107">
        <x:v/>
      </x:c>
      <x:c r="AZ57" s="108">
        <x:v/>
      </x:c>
      <x:c r="BA57" s="109">
        <x:v/>
      </x:c>
      <x:c r="BC57" s="106">
        <x:v/>
      </x:c>
      <x:c r="BD57" s="107">
        <x:v/>
      </x:c>
      <x:c r="BE57" s="108">
        <x:v/>
      </x:c>
      <x:c r="BF57" s="109">
        <x:v/>
      </x:c>
      <x:c r="BH57" s="106">
        <x:v/>
      </x:c>
      <x:c r="BI57" s="107">
        <x:v/>
      </x:c>
      <x:c r="BJ57" s="108">
        <x:v/>
      </x:c>
      <x:c r="BK57" s="109">
        <x:v/>
      </x:c>
      <x:c r="BM57" s="110">
        <x:f t="shared" ref="BM57:BN60" si="151">+E57+J57+O57</x:f>
        <x:v>0</x:v>
      </x:c>
      <x:c r="BN57" s="110">
        <x:f t="shared" si="151"/>
        <x:v>0</x:v>
      </x:c>
      <x:c r="BO57" s="108">
        <x:f t="shared" ref="BO57:BO75" si="152">BM57-BN57</x:f>
        <x:v>0</x:v>
      </x:c>
      <x:c r="BP57" s="109" t="str">
        <x:f t="shared" ref="BP57:BP70" si="153">IFERROR(BO57/BM57,"n.a.")</x:f>
        <x:v>n.a.</x:v>
      </x:c>
    </x:row>
    <x:row r="58" spans="2:70" s="87" customFormat="1" x14ac:dyDescent="0.25">
      <x:c r="B58">
        <x:f>+MAX($B$1:B57)+1</x:f>
        <x:v>67</x:v>
      </x:c>
      <x:c r="C58" s="60" t="s">
        <x:v>110</x:v>
      </x:c>
      <x:c r="D58" s="91">
        <x:v>311.70140996048769</x:v>
      </x:c>
      <x:c r="E58" s="106">
        <x:f>+_xlfn.XLOOKUP($B58,Expenses_FY26B!$B:$B,Expenses_FY26B!S:S)/1000</x:f>
        <x:v>0</x:v>
      </x:c>
      <x:c r="F58" s="107"/>
      <x:c r="G58" s="108">
        <x:f t="shared" si="127"/>
        <x:v>0</x:v>
      </x:c>
      <x:c r="H58" s="109" t="str">
        <x:f t="shared" si="128"/>
        <x:v>n.a.</x:v>
      </x:c>
      <x:c r="J58" s="106">
        <x:f>+_xlfn.XLOOKUP($B58,Expenses_FY26B!$B:$B,Expenses_FY26B!T:T)/1000</x:f>
        <x:v>0</x:v>
      </x:c>
      <x:c r="K58" s="107"/>
      <x:c r="L58" s="108">
        <x:f t="shared" si="129"/>
        <x:v>0</x:v>
      </x:c>
      <x:c r="M58" s="109" t="str">
        <x:f t="shared" si="130"/>
        <x:v>n.a.</x:v>
      </x:c>
      <x:c r="O58" s="106">
        <x:f>+_xlfn.XLOOKUP($B58,Expenses_FY26B!$B:$B,Expenses_FY26B!U:U)/1000</x:f>
        <x:v>0</x:v>
      </x:c>
      <x:c r="P58" s="107"/>
      <x:c r="Q58" s="108">
        <x:f t="shared" si="131"/>
        <x:v>0</x:v>
      </x:c>
      <x:c r="R58" s="109" t="str">
        <x:f t="shared" si="132"/>
        <x:v>n.a.</x:v>
      </x:c>
      <x:c r="T58" s="106">
        <x:f>+_xlfn.XLOOKUP($B58,Expenses_FY26B!$B:$B,Expenses_FY26B!V:V)/1000</x:f>
        <x:v>0</x:v>
      </x:c>
      <x:c r="U58" s="107"/>
      <x:c r="V58" s="108">
        <x:f t="shared" si="133"/>
        <x:v>0</x:v>
      </x:c>
      <x:c r="W58" s="109" t="str">
        <x:f t="shared" si="134"/>
        <x:v>n.a.</x:v>
      </x:c>
      <x:c r="Y58" s="106">
        <x:f>+_xlfn.XLOOKUP($B58,Expenses_FY26B!$B:$B,Expenses_FY26B!W:W)/1000</x:f>
        <x:v>0</x:v>
      </x:c>
      <x:c r="Z58" s="107"/>
      <x:c r="AA58" s="108">
        <x:f t="shared" si="135"/>
        <x:v>0</x:v>
      </x:c>
      <x:c r="AB58" s="109" t="str">
        <x:f t="shared" si="136"/>
        <x:v>n.a.</x:v>
      </x:c>
      <x:c r="AD58" s="106">
        <x:f>+_xlfn.XLOOKUP($B58,Expenses_FY26B!$B:$B,Expenses_FY26B!X:X)/1000</x:f>
        <x:v>0</x:v>
      </x:c>
      <x:c r="AE58" s="107"/>
      <x:c r="AF58" s="108">
        <x:f t="shared" si="137"/>
        <x:v>0</x:v>
      </x:c>
      <x:c r="AG58" s="109" t="str">
        <x:f t="shared" si="138"/>
        <x:v>n.a.</x:v>
      </x:c>
      <x:c r="AI58" s="106">
        <x:v/>
      </x:c>
      <x:c r="AJ58" s="107">
        <x:v/>
      </x:c>
      <x:c r="AK58" s="108">
        <x:v/>
      </x:c>
      <x:c r="AL58" s="109">
        <x:v/>
      </x:c>
      <x:c r="AN58" s="106">
        <x:v/>
      </x:c>
      <x:c r="AO58" s="107">
        <x:v/>
      </x:c>
      <x:c r="AP58" s="108">
        <x:v/>
      </x:c>
      <x:c r="AQ58" s="109">
        <x:v/>
      </x:c>
      <x:c r="AS58" s="106">
        <x:v/>
      </x:c>
      <x:c r="AT58" s="107">
        <x:v/>
      </x:c>
      <x:c r="AU58" s="108">
        <x:v/>
      </x:c>
      <x:c r="AV58" s="109">
        <x:v/>
      </x:c>
      <x:c r="AX58" s="106">
        <x:v/>
      </x:c>
      <x:c r="AY58" s="107">
        <x:v/>
      </x:c>
      <x:c r="AZ58" s="108">
        <x:v/>
      </x:c>
      <x:c r="BA58" s="109">
        <x:v/>
      </x:c>
      <x:c r="BC58" s="106">
        <x:v/>
      </x:c>
      <x:c r="BD58" s="107">
        <x:v/>
      </x:c>
      <x:c r="BE58" s="108">
        <x:v/>
      </x:c>
      <x:c r="BF58" s="109">
        <x:v/>
      </x:c>
      <x:c r="BH58" s="106">
        <x:v/>
      </x:c>
      <x:c r="BI58" s="107">
        <x:v/>
      </x:c>
      <x:c r="BJ58" s="108">
        <x:v/>
      </x:c>
      <x:c r="BK58" s="109">
        <x:v/>
      </x:c>
      <x:c r="BM58" s="110">
        <x:f t="shared" si="151"/>
        <x:v>0</x:v>
      </x:c>
      <x:c r="BN58" s="110">
        <x:f t="shared" si="151"/>
        <x:v>0</x:v>
      </x:c>
      <x:c r="BO58" s="108">
        <x:f t="shared" si="152"/>
        <x:v>0</x:v>
      </x:c>
      <x:c r="BP58" s="109" t="str">
        <x:f t="shared" si="153"/>
        <x:v>n.a.</x:v>
      </x:c>
    </x:row>
    <x:row r="59" spans="2:70" s="87" customFormat="1" x14ac:dyDescent="0.25">
      <x:c r="B59">
        <x:f>+MAX($B$1:B58)+1</x:f>
        <x:v>68</x:v>
      </x:c>
      <x:c r="C59" s="60" t="s">
        <x:v>111</x:v>
      </x:c>
      <x:c r="D59" s="91">
        <x:v>11800</x:v>
      </x:c>
      <x:c r="E59" s="106">
        <x:f>+_xlfn.XLOOKUP($B59,Expenses_FY26B!$B:$B,Expenses_FY26B!S:S)/1000</x:f>
        <x:v>0</x:v>
      </x:c>
      <x:c r="F59" s="107"/>
      <x:c r="G59" s="108">
        <x:f t="shared" si="127"/>
        <x:v>0</x:v>
      </x:c>
      <x:c r="H59" s="109" t="str">
        <x:f t="shared" si="128"/>
        <x:v>n.a.</x:v>
      </x:c>
      <x:c r="J59" s="106">
        <x:f>+_xlfn.XLOOKUP($B59,Expenses_FY26B!$B:$B,Expenses_FY26B!T:T)/1000</x:f>
        <x:v>0</x:v>
      </x:c>
      <x:c r="K59" s="107"/>
      <x:c r="L59" s="108">
        <x:f t="shared" si="129"/>
        <x:v>0</x:v>
      </x:c>
      <x:c r="M59" s="109" t="str">
        <x:f t="shared" si="130"/>
        <x:v>n.a.</x:v>
      </x:c>
      <x:c r="O59" s="106">
        <x:f>+_xlfn.XLOOKUP($B59,Expenses_FY26B!$B:$B,Expenses_FY26B!U:U)/1000</x:f>
        <x:v>0</x:v>
      </x:c>
      <x:c r="P59" s="107"/>
      <x:c r="Q59" s="108">
        <x:f t="shared" si="131"/>
        <x:v>0</x:v>
      </x:c>
      <x:c r="R59" s="109" t="str">
        <x:f t="shared" si="132"/>
        <x:v>n.a.</x:v>
      </x:c>
      <x:c r="T59" s="106">
        <x:f>+_xlfn.XLOOKUP($B59,Expenses_FY26B!$B:$B,Expenses_FY26B!V:V)/1000</x:f>
        <x:v>0</x:v>
      </x:c>
      <x:c r="U59" s="107"/>
      <x:c r="V59" s="108">
        <x:f t="shared" si="133"/>
        <x:v>0</x:v>
      </x:c>
      <x:c r="W59" s="109" t="str">
        <x:f t="shared" si="134"/>
        <x:v>n.a.</x:v>
      </x:c>
      <x:c r="Y59" s="106">
        <x:f>+_xlfn.XLOOKUP($B59,Expenses_FY26B!$B:$B,Expenses_FY26B!W:W)/1000</x:f>
        <x:v>0</x:v>
      </x:c>
      <x:c r="Z59" s="107"/>
      <x:c r="AA59" s="108">
        <x:f t="shared" si="135"/>
        <x:v>0</x:v>
      </x:c>
      <x:c r="AB59" s="109" t="str">
        <x:f t="shared" si="136"/>
        <x:v>n.a.</x:v>
      </x:c>
      <x:c r="AD59" s="106">
        <x:f>+_xlfn.XLOOKUP($B59,Expenses_FY26B!$B:$B,Expenses_FY26B!X:X)/1000</x:f>
        <x:v>0</x:v>
      </x:c>
      <x:c r="AE59" s="107"/>
      <x:c r="AF59" s="108">
        <x:f t="shared" si="137"/>
        <x:v>0</x:v>
      </x:c>
      <x:c r="AG59" s="109" t="str">
        <x:f t="shared" si="138"/>
        <x:v>n.a.</x:v>
      </x:c>
      <x:c r="AI59" s="106">
        <x:v/>
      </x:c>
      <x:c r="AJ59" s="107">
        <x:v/>
      </x:c>
      <x:c r="AK59" s="108">
        <x:v/>
      </x:c>
      <x:c r="AL59" s="109">
        <x:v/>
      </x:c>
      <x:c r="AN59" s="106">
        <x:v/>
      </x:c>
      <x:c r="AO59" s="107">
        <x:v/>
      </x:c>
      <x:c r="AP59" s="108">
        <x:v/>
      </x:c>
      <x:c r="AQ59" s="109">
        <x:v/>
      </x:c>
      <x:c r="AS59" s="106">
        <x:v/>
      </x:c>
      <x:c r="AT59" s="107">
        <x:v/>
      </x:c>
      <x:c r="AU59" s="108">
        <x:v/>
      </x:c>
      <x:c r="AV59" s="109">
        <x:v/>
      </x:c>
      <x:c r="AX59" s="106">
        <x:v/>
      </x:c>
      <x:c r="AY59" s="107">
        <x:v/>
      </x:c>
      <x:c r="AZ59" s="108">
        <x:v/>
      </x:c>
      <x:c r="BA59" s="109">
        <x:v/>
      </x:c>
      <x:c r="BC59" s="106">
        <x:v/>
      </x:c>
      <x:c r="BD59" s="107">
        <x:v/>
      </x:c>
      <x:c r="BE59" s="108">
        <x:v/>
      </x:c>
      <x:c r="BF59" s="109">
        <x:v/>
      </x:c>
      <x:c r="BH59" s="106">
        <x:v/>
      </x:c>
      <x:c r="BI59" s="107">
        <x:v/>
      </x:c>
      <x:c r="BJ59" s="108">
        <x:v/>
      </x:c>
      <x:c r="BK59" s="109">
        <x:v/>
      </x:c>
      <x:c r="BM59" s="110">
        <x:f t="shared" si="151"/>
        <x:v>0</x:v>
      </x:c>
      <x:c r="BN59" s="110">
        <x:f t="shared" si="151"/>
        <x:v>0</x:v>
      </x:c>
      <x:c r="BO59" s="108">
        <x:f t="shared" si="152"/>
        <x:v>0</x:v>
      </x:c>
      <x:c r="BP59" s="109" t="str">
        <x:f t="shared" si="153"/>
        <x:v>n.a.</x:v>
      </x:c>
    </x:row>
    <x:row r="60" spans="2:70" s="87" customFormat="1" x14ac:dyDescent="0.25">
      <x:c r="B60">
        <x:f>+MAX($B$1:B59)+1</x:f>
        <x:v>69</x:v>
      </x:c>
      <x:c r="C60" s="60" t="s">
        <x:v>112</x:v>
      </x:c>
      <x:c r="D60" s="91">
        <x:v>0.57027430428895642</x:v>
      </x:c>
      <x:c r="E60" s="106">
        <x:f>+_xlfn.XLOOKUP($B60,Expenses_FY26B!$B:$B,Expenses_FY26B!S:S)/1000</x:f>
        <x:v>0</x:v>
      </x:c>
      <x:c r="F60" s="107"/>
      <x:c r="G60" s="108">
        <x:f t="shared" si="127"/>
        <x:v>0</x:v>
      </x:c>
      <x:c r="H60" s="109" t="str">
        <x:f t="shared" si="128"/>
        <x:v>n.a.</x:v>
      </x:c>
      <x:c r="J60" s="106">
        <x:f>+_xlfn.XLOOKUP($B60,Expenses_FY26B!$B:$B,Expenses_FY26B!T:T)/1000</x:f>
        <x:v>0</x:v>
      </x:c>
      <x:c r="K60" s="107"/>
      <x:c r="L60" s="108">
        <x:f t="shared" si="129"/>
        <x:v>0</x:v>
      </x:c>
      <x:c r="M60" s="109" t="str">
        <x:f t="shared" si="130"/>
        <x:v>n.a.</x:v>
      </x:c>
      <x:c r="O60" s="106">
        <x:f>+_xlfn.XLOOKUP($B60,Expenses_FY26B!$B:$B,Expenses_FY26B!U:U)/1000</x:f>
        <x:v>0</x:v>
      </x:c>
      <x:c r="P60" s="107"/>
      <x:c r="Q60" s="108">
        <x:f t="shared" si="131"/>
        <x:v>0</x:v>
      </x:c>
      <x:c r="R60" s="109" t="str">
        <x:f t="shared" si="132"/>
        <x:v>n.a.</x:v>
      </x:c>
      <x:c r="T60" s="106">
        <x:f>+_xlfn.XLOOKUP($B60,Expenses_FY26B!$B:$B,Expenses_FY26B!V:V)/1000</x:f>
        <x:v>0</x:v>
      </x:c>
      <x:c r="U60" s="107"/>
      <x:c r="V60" s="108">
        <x:f t="shared" si="133"/>
        <x:v>0</x:v>
      </x:c>
      <x:c r="W60" s="109" t="str">
        <x:f t="shared" si="134"/>
        <x:v>n.a.</x:v>
      </x:c>
      <x:c r="Y60" s="106">
        <x:f>+_xlfn.XLOOKUP($B60,Expenses_FY26B!$B:$B,Expenses_FY26B!W:W)/1000</x:f>
        <x:v>0</x:v>
      </x:c>
      <x:c r="Z60" s="107"/>
      <x:c r="AA60" s="108">
        <x:f t="shared" si="135"/>
        <x:v>0</x:v>
      </x:c>
      <x:c r="AB60" s="109" t="str">
        <x:f t="shared" si="136"/>
        <x:v>n.a.</x:v>
      </x:c>
      <x:c r="AD60" s="106">
        <x:f>+_xlfn.XLOOKUP($B60,Expenses_FY26B!$B:$B,Expenses_FY26B!X:X)/1000</x:f>
        <x:v>0</x:v>
      </x:c>
      <x:c r="AE60" s="107"/>
      <x:c r="AF60" s="108">
        <x:f t="shared" si="137"/>
        <x:v>0</x:v>
      </x:c>
      <x:c r="AG60" s="109" t="str">
        <x:f t="shared" si="138"/>
        <x:v>n.a.</x:v>
      </x:c>
      <x:c r="AI60" s="106">
        <x:v/>
      </x:c>
      <x:c r="AJ60" s="107">
        <x:v/>
      </x:c>
      <x:c r="AK60" s="108">
        <x:v/>
      </x:c>
      <x:c r="AL60" s="109">
        <x:v/>
      </x:c>
      <x:c r="AN60" s="106">
        <x:v/>
      </x:c>
      <x:c r="AO60" s="107">
        <x:v/>
      </x:c>
      <x:c r="AP60" s="108">
        <x:v/>
      </x:c>
      <x:c r="AQ60" s="109">
        <x:v/>
      </x:c>
      <x:c r="AS60" s="106">
        <x:v/>
      </x:c>
      <x:c r="AT60" s="107">
        <x:v/>
      </x:c>
      <x:c r="AU60" s="108">
        <x:v/>
      </x:c>
      <x:c r="AV60" s="109">
        <x:v/>
      </x:c>
      <x:c r="AX60" s="106">
        <x:v/>
      </x:c>
      <x:c r="AY60" s="107">
        <x:v/>
      </x:c>
      <x:c r="AZ60" s="108">
        <x:v/>
      </x:c>
      <x:c r="BA60" s="109">
        <x:v/>
      </x:c>
      <x:c r="BC60" s="106">
        <x:v/>
      </x:c>
      <x:c r="BD60" s="107">
        <x:v/>
      </x:c>
      <x:c r="BE60" s="108">
        <x:v/>
      </x:c>
      <x:c r="BF60" s="109">
        <x:v/>
      </x:c>
      <x:c r="BH60" s="106">
        <x:v/>
      </x:c>
      <x:c r="BI60" s="107">
        <x:v/>
      </x:c>
      <x:c r="BJ60" s="108">
        <x:v/>
      </x:c>
      <x:c r="BK60" s="109">
        <x:v/>
      </x:c>
      <x:c r="BM60" s="110">
        <x:f t="shared" si="151"/>
        <x:v>0</x:v>
      </x:c>
      <x:c r="BN60" s="110">
        <x:f t="shared" si="151"/>
        <x:v>0</x:v>
      </x:c>
      <x:c r="BO60" s="108">
        <x:f t="shared" si="152"/>
        <x:v>0</x:v>
      </x:c>
      <x:c r="BP60" s="109" t="str">
        <x:f t="shared" si="153"/>
        <x:v>n.a.</x:v>
      </x:c>
    </x:row>
    <x:row r="61" spans="2:70" s="87" customFormat="1" x14ac:dyDescent="0.25">
      <x:c r="C61" s="82" t="s">
        <x:v>132</x:v>
      </x:c>
      <x:c r="D61" s="88">
        <x:v>86556.076569341662</x:v>
      </x:c>
      <x:c r="E61" s="67">
        <x:f>SUM(E57:E60)</x:f>
        <x:v>0</x:v>
      </x:c>
      <x:c r="F61" s="67">
        <x:f>SUM(F57:F60)</x:f>
        <x:v>0</x:v>
      </x:c>
      <x:c r="G61" s="67">
        <x:f>E61-F61</x:f>
        <x:v>0</x:v>
      </x:c>
      <x:c r="H61" s="68" t="str">
        <x:f>IFERROR(G61/E61,"")</x:f>
        <x:v/>
      </x:c>
      <x:c r="I61"/>
      <x:c r="J61" s="67">
        <x:f>SUM(J57:J60)</x:f>
        <x:v>0</x:v>
      </x:c>
      <x:c r="K61" s="67">
        <x:f>SUM(K57:K60)</x:f>
        <x:v>0</x:v>
      </x:c>
      <x:c r="L61" s="67">
        <x:f>J61-K61</x:f>
        <x:v>0</x:v>
      </x:c>
      <x:c r="M61" s="68" t="str">
        <x:f>IFERROR(L61/J61,"")</x:f>
        <x:v/>
      </x:c>
      <x:c r="O61" s="67">
        <x:f>SUM(O57:O60)</x:f>
        <x:v>0</x:v>
      </x:c>
      <x:c r="P61" s="67">
        <x:f>SUM(P57:P60)</x:f>
        <x:v>0</x:v>
      </x:c>
      <x:c r="Q61" s="67">
        <x:f>O61-P61</x:f>
        <x:v>0</x:v>
      </x:c>
      <x:c r="R61" s="68" t="str">
        <x:f>IFERROR(Q61/O61,"")</x:f>
        <x:v/>
      </x:c>
      <x:c r="T61" s="67">
        <x:f>SUM(T57:T60)</x:f>
        <x:v>0</x:v>
      </x:c>
      <x:c r="U61" s="67">
        <x:f>SUM(U57:U60)</x:f>
        <x:v>0</x:v>
      </x:c>
      <x:c r="V61" s="67">
        <x:f>T61-U61</x:f>
        <x:v>0</x:v>
      </x:c>
      <x:c r="W61" s="68" t="str">
        <x:f>IFERROR(V61/T61,"")</x:f>
        <x:v/>
      </x:c>
      <x:c r="Y61" s="67">
        <x:f>SUM(Y57:Y60)</x:f>
        <x:v>0</x:v>
      </x:c>
      <x:c r="Z61" s="67">
        <x:f>SUM(Z57:Z60)</x:f>
        <x:v>0</x:v>
      </x:c>
      <x:c r="AA61" s="67">
        <x:f>Y61-Z61</x:f>
        <x:v>0</x:v>
      </x:c>
      <x:c r="AB61" s="68" t="str">
        <x:f>IFERROR(AA61/Y61,"")</x:f>
        <x:v/>
      </x:c>
      <x:c r="AD61" s="67">
        <x:f>SUM(AD57:AD60)</x:f>
        <x:v>0</x:v>
      </x:c>
      <x:c r="AE61" s="67">
        <x:f>SUM(AE57:AE60)</x:f>
        <x:v>0</x:v>
      </x:c>
      <x:c r="AF61" s="67">
        <x:f>AD61-AE61</x:f>
        <x:v>0</x:v>
      </x:c>
      <x:c r="AG61" s="68" t="str">
        <x:f>IFERROR(AF61/AD61,"")</x:f>
        <x:v/>
      </x:c>
      <x:c r="AI61" s="67">
        <x:v/>
      </x:c>
      <x:c r="AJ61" s="67">
        <x:v/>
      </x:c>
      <x:c r="AK61" s="67">
        <x:v/>
      </x:c>
      <x:c r="AL61" s="68">
        <x:v/>
      </x:c>
      <x:c r="AN61" s="67">
        <x:v/>
      </x:c>
      <x:c r="AO61" s="67">
        <x:v/>
      </x:c>
      <x:c r="AP61" s="67">
        <x:v/>
      </x:c>
      <x:c r="AQ61" s="68">
        <x:v/>
      </x:c>
      <x:c r="AS61" s="67">
        <x:v/>
      </x:c>
      <x:c r="AT61" s="67">
        <x:v/>
      </x:c>
      <x:c r="AU61" s="67">
        <x:v/>
      </x:c>
      <x:c r="AV61" s="68">
        <x:v/>
      </x:c>
      <x:c r="AX61" s="67">
        <x:v/>
      </x:c>
      <x:c r="AY61" s="67">
        <x:v/>
      </x:c>
      <x:c r="AZ61" s="67">
        <x:v/>
      </x:c>
      <x:c r="BA61" s="68">
        <x:v/>
      </x:c>
      <x:c r="BC61" s="67">
        <x:v/>
      </x:c>
      <x:c r="BD61" s="67">
        <x:v/>
      </x:c>
      <x:c r="BE61" s="67">
        <x:v/>
      </x:c>
      <x:c r="BF61" s="68">
        <x:v/>
      </x:c>
      <x:c r="BH61" s="67">
        <x:v/>
      </x:c>
      <x:c r="BI61" s="67">
        <x:v/>
      </x:c>
      <x:c r="BJ61" s="67">
        <x:v/>
      </x:c>
      <x:c r="BK61" s="68">
        <x:v/>
      </x:c>
      <x:c r="BM61" s="133">
        <x:f>SUM(BM57:BM60)</x:f>
        <x:v>0</x:v>
      </x:c>
      <x:c r="BN61" s="134">
        <x:f>SUM(BN48:BN60)</x:f>
        <x:v>0</x:v>
      </x:c>
      <x:c r="BO61" s="67">
        <x:f t="shared" si="152"/>
        <x:v>0</x:v>
      </x:c>
      <x:c r="BP61" s="68" t="str">
        <x:f>IFERROR(BO61/BM61,"")</x:f>
        <x:v/>
      </x:c>
      <x:c r="BR61" s="143"/>
    </x:row>
    <x:row r="62" spans="2:70" s="87" customFormat="1" x14ac:dyDescent="0.25">
      <x:c r="C62" s="142"/>
      <x:c r="D62" s="91"/>
      <x:c r="E62"/>
      <x:c r="G62"/>
      <x:c r="H62"/>
      <x:c r="I62"/>
      <x:c r="J62"/>
      <x:c r="K62"/>
      <x:c r="L62"/>
      <x:c r="M62"/>
      <x:c r="O62"/>
      <x:c r="P62"/>
      <x:c r="Q62"/>
      <x:c r="R62"/>
      <x:c r="T62"/>
      <x:c r="U62"/>
      <x:c r="V62"/>
      <x:c r="W62"/>
      <x:c r="Y62"/>
      <x:c r="Z62"/>
      <x:c r="AA62"/>
      <x:c r="AB62"/>
      <x:c r="AD62"/>
      <x:c r="AE62"/>
      <x:c r="AF62"/>
      <x:c r="AG62"/>
      <x:c r="AI62">
        <x:v/>
      </x:c>
      <x:c r="AJ62">
        <x:v/>
      </x:c>
      <x:c r="AK62">
        <x:v/>
      </x:c>
      <x:c r="AL62">
        <x:v/>
      </x:c>
      <x:c r="AN62">
        <x:v/>
      </x:c>
      <x:c r="AO62">
        <x:v/>
      </x:c>
      <x:c r="AP62">
        <x:v/>
      </x:c>
      <x:c r="AQ62">
        <x:v/>
      </x:c>
      <x:c r="AS62">
        <x:v/>
      </x:c>
      <x:c r="AT62">
        <x:v/>
      </x:c>
      <x:c r="AU62">
        <x:v/>
      </x:c>
      <x:c r="AV62">
        <x:v/>
      </x:c>
      <x:c r="AX62">
        <x:v/>
      </x:c>
      <x:c r="AY62">
        <x:v/>
      </x:c>
      <x:c r="AZ62">
        <x:v/>
      </x:c>
      <x:c r="BA62">
        <x:v/>
      </x:c>
      <x:c r="BC62">
        <x:v/>
      </x:c>
      <x:c r="BD62">
        <x:v/>
      </x:c>
      <x:c r="BE62">
        <x:v/>
      </x:c>
      <x:c r="BF62">
        <x:v/>
      </x:c>
      <x:c r="BH62">
        <x:v/>
      </x:c>
      <x:c r="BI62">
        <x:v/>
      </x:c>
      <x:c r="BJ62">
        <x:v/>
      </x:c>
      <x:c r="BK62">
        <x:v/>
      </x:c>
      <x:c r="BM62" s="77"/>
      <x:c r="BN62"/>
      <x:c r="BO62"/>
      <x:c r="BP62"/>
    </x:row>
    <x:row r="63" spans="2:70" s="87" customFormat="1" x14ac:dyDescent="0.25">
      <x:c r="B63"/>
      <x:c r="C63" s="82" t="s">
        <x:v>114</x:v>
      </x:c>
      <x:c r="D63" s="91"/>
      <x:c r="E63" s="106"/>
      <x:c r="F63"/>
      <x:c r="G63" s="108"/>
      <x:c r="H63" s="109"/>
      <x:c r="J63" s="106"/>
      <x:c r="K63" s="144"/>
      <x:c r="L63" s="108"/>
      <x:c r="M63" s="109"/>
      <x:c r="O63" s="106"/>
      <x:c r="P63" s="144"/>
      <x:c r="Q63" s="108"/>
      <x:c r="R63" s="109"/>
      <x:c r="T63" s="106"/>
      <x:c r="U63" s="144"/>
      <x:c r="V63" s="108"/>
      <x:c r="W63" s="109"/>
      <x:c r="Y63" s="106"/>
      <x:c r="Z63" s="144"/>
      <x:c r="AA63" s="108"/>
      <x:c r="AB63" s="109"/>
      <x:c r="AD63" s="106"/>
      <x:c r="AE63" s="144"/>
      <x:c r="AF63" s="108"/>
      <x:c r="AG63" s="109"/>
      <x:c r="AI63" s="106">
        <x:v/>
      </x:c>
      <x:c r="AJ63" s="144">
        <x:v/>
      </x:c>
      <x:c r="AK63" s="108">
        <x:v/>
      </x:c>
      <x:c r="AL63" s="109">
        <x:v/>
      </x:c>
      <x:c r="AN63" s="106">
        <x:v/>
      </x:c>
      <x:c r="AO63" s="144">
        <x:v/>
      </x:c>
      <x:c r="AP63" s="108">
        <x:v/>
      </x:c>
      <x:c r="AQ63" s="109">
        <x:v/>
      </x:c>
      <x:c r="AS63" s="106">
        <x:v/>
      </x:c>
      <x:c r="AT63" s="144">
        <x:v/>
      </x:c>
      <x:c r="AU63" s="108">
        <x:v/>
      </x:c>
      <x:c r="AV63" s="109">
        <x:v/>
      </x:c>
      <x:c r="AX63" s="106">
        <x:v/>
      </x:c>
      <x:c r="AY63" s="144">
        <x:v/>
      </x:c>
      <x:c r="AZ63" s="108">
        <x:v/>
      </x:c>
      <x:c r="BA63" s="109">
        <x:v/>
      </x:c>
      <x:c r="BC63" s="106">
        <x:v/>
      </x:c>
      <x:c r="BD63" s="144">
        <x:v/>
      </x:c>
      <x:c r="BE63" s="108">
        <x:v/>
      </x:c>
      <x:c r="BF63" s="109">
        <x:v/>
      </x:c>
      <x:c r="BH63" s="106">
        <x:v/>
      </x:c>
      <x:c r="BI63" s="144">
        <x:v/>
      </x:c>
      <x:c r="BJ63" s="108">
        <x:v/>
      </x:c>
      <x:c r="BK63" s="109">
        <x:v/>
      </x:c>
      <x:c r="BM63" s="110"/>
      <x:c r="BN63" s="110"/>
      <x:c r="BO63" s="108"/>
      <x:c r="BP63" s="109"/>
    </x:row>
    <x:row r="64" spans="2:70" s="87" customFormat="1" x14ac:dyDescent="0.25">
      <x:c r="B64">
        <x:f>+MAX($B$1:B60)+1</x:f>
        <x:v>70</x:v>
      </x:c>
      <x:c r="C64" s="60" t="s">
        <x:v>115</x:v>
      </x:c>
      <x:c r="D64" s="91">
        <x:v>2.3181175166825772</x:v>
      </x:c>
      <x:c r="E64" s="106">
        <x:f>+_xlfn.XLOOKUP($B64,Expenses_FY26B!$B:$B,Expenses_FY26B!S:S)/1000</x:f>
        <x:v>0</x:v>
      </x:c>
      <x:c r="F64" s="107"/>
      <x:c r="G64" s="108">
        <x:f t="shared" si="127"/>
        <x:v>0</x:v>
      </x:c>
      <x:c r="H64" s="109" t="str">
        <x:f t="shared" si="128"/>
        <x:v>n.a.</x:v>
      </x:c>
      <x:c r="J64" s="106">
        <x:f>+_xlfn.XLOOKUP($B64,Expenses_FY26B!$B:$B,Expenses_FY26B!T:T)/1000</x:f>
        <x:v>0</x:v>
      </x:c>
      <x:c r="K64" s="107"/>
      <x:c r="L64" s="108">
        <x:f t="shared" si="129"/>
        <x:v>0</x:v>
      </x:c>
      <x:c r="M64" s="109" t="str">
        <x:f t="shared" si="130"/>
        <x:v>n.a.</x:v>
      </x:c>
      <x:c r="O64" s="106">
        <x:f>+_xlfn.XLOOKUP($B64,Expenses_FY26B!$B:$B,Expenses_FY26B!U:U)/1000</x:f>
        <x:v>0</x:v>
      </x:c>
      <x:c r="P64" s="107"/>
      <x:c r="Q64" s="108">
        <x:f t="shared" si="131"/>
        <x:v>0</x:v>
      </x:c>
      <x:c r="R64" s="109" t="str">
        <x:f t="shared" si="132"/>
        <x:v>n.a.</x:v>
      </x:c>
      <x:c r="T64" s="106">
        <x:f>+_xlfn.XLOOKUP($B64,Expenses_FY26B!$B:$B,Expenses_FY26B!V:V)/1000</x:f>
        <x:v>0</x:v>
      </x:c>
      <x:c r="U64" s="107"/>
      <x:c r="V64" s="108">
        <x:f t="shared" si="133"/>
        <x:v>0</x:v>
      </x:c>
      <x:c r="W64" s="109" t="str">
        <x:f t="shared" si="134"/>
        <x:v>n.a.</x:v>
      </x:c>
      <x:c r="Y64" s="106">
        <x:f>+_xlfn.XLOOKUP($B64,Expenses_FY26B!$B:$B,Expenses_FY26B!W:W)/1000</x:f>
        <x:v>0</x:v>
      </x:c>
      <x:c r="Z64" s="107"/>
      <x:c r="AA64" s="108">
        <x:f t="shared" si="135"/>
        <x:v>0</x:v>
      </x:c>
      <x:c r="AB64" s="109" t="str">
        <x:f t="shared" si="136"/>
        <x:v>n.a.</x:v>
      </x:c>
      <x:c r="AD64" s="106">
        <x:f>+_xlfn.XLOOKUP($B64,Expenses_FY26B!$B:$B,Expenses_FY26B!X:X)/1000</x:f>
        <x:v>0</x:v>
      </x:c>
      <x:c r="AE64" s="107"/>
      <x:c r="AF64" s="108">
        <x:f t="shared" si="137"/>
        <x:v>0</x:v>
      </x:c>
      <x:c r="AG64" s="109" t="str">
        <x:f t="shared" si="138"/>
        <x:v>n.a.</x:v>
      </x:c>
      <x:c r="AI64" s="106">
        <x:v/>
      </x:c>
      <x:c r="AJ64" s="107">
        <x:v/>
      </x:c>
      <x:c r="AK64" s="108">
        <x:v/>
      </x:c>
      <x:c r="AL64" s="109">
        <x:v/>
      </x:c>
      <x:c r="AN64" s="106">
        <x:v/>
      </x:c>
      <x:c r="AO64" s="107">
        <x:v/>
      </x:c>
      <x:c r="AP64" s="108">
        <x:v/>
      </x:c>
      <x:c r="AQ64" s="109">
        <x:v/>
      </x:c>
      <x:c r="AS64" s="106">
        <x:v/>
      </x:c>
      <x:c r="AT64" s="107">
        <x:v/>
      </x:c>
      <x:c r="AU64" s="108">
        <x:v/>
      </x:c>
      <x:c r="AV64" s="109">
        <x:v/>
      </x:c>
      <x:c r="AX64" s="106">
        <x:v/>
      </x:c>
      <x:c r="AY64" s="107">
        <x:v/>
      </x:c>
      <x:c r="AZ64" s="108">
        <x:v/>
      </x:c>
      <x:c r="BA64" s="109">
        <x:v/>
      </x:c>
      <x:c r="BC64" s="106">
        <x:v/>
      </x:c>
      <x:c r="BD64" s="107">
        <x:v/>
      </x:c>
      <x:c r="BE64" s="108">
        <x:v/>
      </x:c>
      <x:c r="BF64" s="109">
        <x:v/>
      </x:c>
      <x:c r="BH64" s="106">
        <x:v/>
      </x:c>
      <x:c r="BI64" s="107">
        <x:v/>
      </x:c>
      <x:c r="BJ64" s="108">
        <x:v/>
      </x:c>
      <x:c r="BK64" s="109">
        <x:v/>
      </x:c>
      <x:c r="BM64" s="110">
        <x:f t="shared" ref="BM64:BN70" si="154">+E64+J64+O64</x:f>
        <x:v>0</x:v>
      </x:c>
      <x:c r="BN64" s="110">
        <x:f t="shared" si="154"/>
        <x:v>0</x:v>
      </x:c>
      <x:c r="BO64" s="108">
        <x:f t="shared" si="152"/>
        <x:v>0</x:v>
      </x:c>
      <x:c r="BP64" s="109" t="str">
        <x:f t="shared" si="153"/>
        <x:v>n.a.</x:v>
      </x:c>
    </x:row>
    <x:row r="65" spans="1:71" s="87" customFormat="1" x14ac:dyDescent="0.25">
      <x:c r="B65">
        <x:f>+MAX($B$1:B64)+1</x:f>
        <x:v>71</x:v>
      </x:c>
      <x:c r="C65" s="60" t="s">
        <x:v>116</x:v>
      </x:c>
      <x:c r="D65" s="91">
        <x:v>4188.5623335762903</x:v>
      </x:c>
      <x:c r="E65" s="106">
        <x:f>+_xlfn.XLOOKUP($B65,Expenses_FY26B!$B:$B,Expenses_FY26B!S:S)/1000</x:f>
        <x:v>0</x:v>
      </x:c>
      <x:c r="F65" s="107"/>
      <x:c r="G65" s="108">
        <x:f t="shared" si="127"/>
        <x:v>0</x:v>
      </x:c>
      <x:c r="H65" s="109" t="str">
        <x:f t="shared" si="128"/>
        <x:v>n.a.</x:v>
      </x:c>
      <x:c r="J65" s="106">
        <x:f>+_xlfn.XLOOKUP($B65,Expenses_FY26B!$B:$B,Expenses_FY26B!T:T)/1000</x:f>
        <x:v>0</x:v>
      </x:c>
      <x:c r="K65" s="107"/>
      <x:c r="L65" s="108">
        <x:f t="shared" si="129"/>
        <x:v>0</x:v>
      </x:c>
      <x:c r="M65" s="109" t="str">
        <x:f t="shared" si="130"/>
        <x:v>n.a.</x:v>
      </x:c>
      <x:c r="O65" s="106">
        <x:f>+_xlfn.XLOOKUP($B65,Expenses_FY26B!$B:$B,Expenses_FY26B!U:U)/1000</x:f>
        <x:v>0</x:v>
      </x:c>
      <x:c r="P65" s="107"/>
      <x:c r="Q65" s="108">
        <x:f t="shared" si="131"/>
        <x:v>0</x:v>
      </x:c>
      <x:c r="R65" s="109" t="str">
        <x:f t="shared" si="132"/>
        <x:v>n.a.</x:v>
      </x:c>
      <x:c r="T65" s="106">
        <x:f>+_xlfn.XLOOKUP($B65,Expenses_FY26B!$B:$B,Expenses_FY26B!V:V)/1000</x:f>
        <x:v>0</x:v>
      </x:c>
      <x:c r="U65" s="107"/>
      <x:c r="V65" s="108">
        <x:f t="shared" si="133"/>
        <x:v>0</x:v>
      </x:c>
      <x:c r="W65" s="109" t="str">
        <x:f t="shared" si="134"/>
        <x:v>n.a.</x:v>
      </x:c>
      <x:c r="Y65" s="106">
        <x:f>+_xlfn.XLOOKUP($B65,Expenses_FY26B!$B:$B,Expenses_FY26B!W:W)/1000</x:f>
        <x:v>0</x:v>
      </x:c>
      <x:c r="Z65" s="107"/>
      <x:c r="AA65" s="108">
        <x:f t="shared" si="135"/>
        <x:v>0</x:v>
      </x:c>
      <x:c r="AB65" s="109" t="str">
        <x:f t="shared" si="136"/>
        <x:v>n.a.</x:v>
      </x:c>
      <x:c r="AD65" s="106">
        <x:f>+_xlfn.XLOOKUP($B65,Expenses_FY26B!$B:$B,Expenses_FY26B!X:X)/1000</x:f>
        <x:v>0</x:v>
      </x:c>
      <x:c r="AE65" s="107"/>
      <x:c r="AF65" s="108">
        <x:f t="shared" si="137"/>
        <x:v>0</x:v>
      </x:c>
      <x:c r="AG65" s="109" t="str">
        <x:f t="shared" si="138"/>
        <x:v>n.a.</x:v>
      </x:c>
      <x:c r="AI65" s="106">
        <x:v/>
      </x:c>
      <x:c r="AJ65" s="107">
        <x:v/>
      </x:c>
      <x:c r="AK65" s="108">
        <x:v/>
      </x:c>
      <x:c r="AL65" s="109">
        <x:v/>
      </x:c>
      <x:c r="AN65" s="106">
        <x:v/>
      </x:c>
      <x:c r="AO65" s="107">
        <x:v/>
      </x:c>
      <x:c r="AP65" s="108">
        <x:v/>
      </x:c>
      <x:c r="AQ65" s="109">
        <x:v/>
      </x:c>
      <x:c r="AS65" s="106">
        <x:v/>
      </x:c>
      <x:c r="AT65" s="107">
        <x:v/>
      </x:c>
      <x:c r="AU65" s="108">
        <x:v/>
      </x:c>
      <x:c r="AV65" s="109">
        <x:v/>
      </x:c>
      <x:c r="AX65" s="106">
        <x:v/>
      </x:c>
      <x:c r="AY65" s="107">
        <x:v/>
      </x:c>
      <x:c r="AZ65" s="108">
        <x:v/>
      </x:c>
      <x:c r="BA65" s="109">
        <x:v/>
      </x:c>
      <x:c r="BC65" s="106">
        <x:v/>
      </x:c>
      <x:c r="BD65" s="107">
        <x:v/>
      </x:c>
      <x:c r="BE65" s="108">
        <x:v/>
      </x:c>
      <x:c r="BF65" s="109">
        <x:v/>
      </x:c>
      <x:c r="BH65" s="106">
        <x:v/>
      </x:c>
      <x:c r="BI65" s="107">
        <x:v/>
      </x:c>
      <x:c r="BJ65" s="108">
        <x:v/>
      </x:c>
      <x:c r="BK65" s="109">
        <x:v/>
      </x:c>
      <x:c r="BM65" s="110">
        <x:f t="shared" si="154"/>
        <x:v>0</x:v>
      </x:c>
      <x:c r="BN65" s="110">
        <x:f t="shared" si="154"/>
        <x:v>0</x:v>
      </x:c>
      <x:c r="BO65" s="108">
        <x:f t="shared" si="152"/>
        <x:v>0</x:v>
      </x:c>
      <x:c r="BP65" s="109" t="str">
        <x:f t="shared" si="153"/>
        <x:v>n.a.</x:v>
      </x:c>
    </x:row>
    <x:row r="66" spans="1:71" s="87" customFormat="1" x14ac:dyDescent="0.25">
      <x:c r="B66">
        <x:f>+MAX($B$1:B65)+1</x:f>
        <x:v>72</x:v>
      </x:c>
      <x:c r="C66" s="60" t="s">
        <x:v>118</x:v>
      </x:c>
      <x:c r="D66" s="91">
        <x:v>2172.9149837628984</x:v>
      </x:c>
      <x:c r="E66" s="106">
        <x:f>+_xlfn.XLOOKUP($B66,Expenses_FY26B!$B:$B,Expenses_FY26B!S:S)/1000</x:f>
        <x:v>0</x:v>
      </x:c>
      <x:c r="F66" s="107"/>
      <x:c r="G66" s="108">
        <x:f t="shared" si="127"/>
        <x:v>0</x:v>
      </x:c>
      <x:c r="H66" s="109" t="str">
        <x:f t="shared" si="128"/>
        <x:v>n.a.</x:v>
      </x:c>
      <x:c r="J66" s="106">
        <x:f>+_xlfn.XLOOKUP($B66,Expenses_FY26B!$B:$B,Expenses_FY26B!T:T)/1000</x:f>
        <x:v>0</x:v>
      </x:c>
      <x:c r="K66" s="107"/>
      <x:c r="L66" s="108">
        <x:f t="shared" si="129"/>
        <x:v>0</x:v>
      </x:c>
      <x:c r="M66" s="109" t="str">
        <x:f t="shared" si="130"/>
        <x:v>n.a.</x:v>
      </x:c>
      <x:c r="O66" s="106">
        <x:f>+_xlfn.XLOOKUP($B66,Expenses_FY26B!$B:$B,Expenses_FY26B!U:U)/1000</x:f>
        <x:v>0</x:v>
      </x:c>
      <x:c r="P66" s="107"/>
      <x:c r="Q66" s="108">
        <x:f t="shared" si="131"/>
        <x:v>0</x:v>
      </x:c>
      <x:c r="R66" s="109" t="str">
        <x:f t="shared" si="132"/>
        <x:v>n.a.</x:v>
      </x:c>
      <x:c r="T66" s="106">
        <x:f>+_xlfn.XLOOKUP($B66,Expenses_FY26B!$B:$B,Expenses_FY26B!V:V)/1000</x:f>
        <x:v>0</x:v>
      </x:c>
      <x:c r="U66" s="107"/>
      <x:c r="V66" s="108">
        <x:f t="shared" si="133"/>
        <x:v>0</x:v>
      </x:c>
      <x:c r="W66" s="109" t="str">
        <x:f t="shared" si="134"/>
        <x:v>n.a.</x:v>
      </x:c>
      <x:c r="Y66" s="106">
        <x:f>+_xlfn.XLOOKUP($B66,Expenses_FY26B!$B:$B,Expenses_FY26B!W:W)/1000</x:f>
        <x:v>0</x:v>
      </x:c>
      <x:c r="Z66" s="107"/>
      <x:c r="AA66" s="108">
        <x:f t="shared" si="135"/>
        <x:v>0</x:v>
      </x:c>
      <x:c r="AB66" s="109" t="str">
        <x:f t="shared" si="136"/>
        <x:v>n.a.</x:v>
      </x:c>
      <x:c r="AD66" s="106">
        <x:f>+_xlfn.XLOOKUP($B66,Expenses_FY26B!$B:$B,Expenses_FY26B!X:X)/1000</x:f>
        <x:v>0</x:v>
      </x:c>
      <x:c r="AE66" s="107"/>
      <x:c r="AF66" s="108">
        <x:f t="shared" si="137"/>
        <x:v>0</x:v>
      </x:c>
      <x:c r="AG66" s="109" t="str">
        <x:f t="shared" si="138"/>
        <x:v>n.a.</x:v>
      </x:c>
      <x:c r="AI66" s="106">
        <x:v/>
      </x:c>
      <x:c r="AJ66" s="107">
        <x:v/>
      </x:c>
      <x:c r="AK66" s="108">
        <x:v/>
      </x:c>
      <x:c r="AL66" s="109">
        <x:v/>
      </x:c>
      <x:c r="AN66" s="106">
        <x:v/>
      </x:c>
      <x:c r="AO66" s="107">
        <x:v/>
      </x:c>
      <x:c r="AP66" s="108">
        <x:v/>
      </x:c>
      <x:c r="AQ66" s="109">
        <x:v/>
      </x:c>
      <x:c r="AS66" s="106">
        <x:v/>
      </x:c>
      <x:c r="AT66" s="107">
        <x:v/>
      </x:c>
      <x:c r="AU66" s="108">
        <x:v/>
      </x:c>
      <x:c r="AV66" s="109">
        <x:v/>
      </x:c>
      <x:c r="AX66" s="106">
        <x:v/>
      </x:c>
      <x:c r="AY66" s="107">
        <x:v/>
      </x:c>
      <x:c r="AZ66" s="108">
        <x:v/>
      </x:c>
      <x:c r="BA66" s="109">
        <x:v/>
      </x:c>
      <x:c r="BC66" s="106">
        <x:v/>
      </x:c>
      <x:c r="BD66" s="107">
        <x:v/>
      </x:c>
      <x:c r="BE66" s="108">
        <x:v/>
      </x:c>
      <x:c r="BF66" s="109">
        <x:v/>
      </x:c>
      <x:c r="BH66" s="106">
        <x:v/>
      </x:c>
      <x:c r="BI66" s="107">
        <x:v/>
      </x:c>
      <x:c r="BJ66" s="108">
        <x:v/>
      </x:c>
      <x:c r="BK66" s="109">
        <x:v/>
      </x:c>
      <x:c r="BM66" s="110">
        <x:f t="shared" si="154"/>
        <x:v>0</x:v>
      </x:c>
      <x:c r="BN66" s="110">
        <x:f t="shared" si="154"/>
        <x:v>0</x:v>
      </x:c>
      <x:c r="BO66" s="108">
        <x:f t="shared" si="152"/>
        <x:v>0</x:v>
      </x:c>
      <x:c r="BP66" s="109" t="str">
        <x:f t="shared" si="153"/>
        <x:v>n.a.</x:v>
      </x:c>
    </x:row>
    <x:row r="67" spans="1:71" s="87" customFormat="1" x14ac:dyDescent="0.25">
      <x:c r="B67">
        <x:f>+MAX($B$1:B66)+1</x:f>
        <x:v>73</x:v>
      </x:c>
      <x:c r="C67" s="60" t="s">
        <x:v>119</x:v>
      </x:c>
      <x:c r="D67" s="91">
        <x:v>38722</x:v>
      </x:c>
      <x:c r="E67" s="106">
        <x:f>+_xlfn.XLOOKUP($B67,Expenses_FY26B!$B:$B,Expenses_FY26B!S:S)/1000</x:f>
        <x:v>0</x:v>
      </x:c>
      <x:c r="F67" s="107"/>
      <x:c r="G67" s="108">
        <x:f t="shared" si="127"/>
        <x:v>0</x:v>
      </x:c>
      <x:c r="H67" s="109" t="str">
        <x:f t="shared" si="128"/>
        <x:v>n.a.</x:v>
      </x:c>
      <x:c r="J67" s="106">
        <x:f>+_xlfn.XLOOKUP($B67,Expenses_FY26B!$B:$B,Expenses_FY26B!T:T)/1000</x:f>
        <x:v>0</x:v>
      </x:c>
      <x:c r="K67" s="107"/>
      <x:c r="L67" s="108">
        <x:f t="shared" si="129"/>
        <x:v>0</x:v>
      </x:c>
      <x:c r="M67" s="109" t="str">
        <x:f t="shared" si="130"/>
        <x:v>n.a.</x:v>
      </x:c>
      <x:c r="O67" s="106">
        <x:f>+_xlfn.XLOOKUP($B67,Expenses_FY26B!$B:$B,Expenses_FY26B!U:U)/1000</x:f>
        <x:v>0</x:v>
      </x:c>
      <x:c r="P67" s="107"/>
      <x:c r="Q67" s="108">
        <x:f t="shared" si="131"/>
        <x:v>0</x:v>
      </x:c>
      <x:c r="R67" s="109" t="str">
        <x:f t="shared" si="132"/>
        <x:v>n.a.</x:v>
      </x:c>
      <x:c r="T67" s="106">
        <x:f>+_xlfn.XLOOKUP($B67,Expenses_FY26B!$B:$B,Expenses_FY26B!V:V)/1000</x:f>
        <x:v>0</x:v>
      </x:c>
      <x:c r="U67" s="107"/>
      <x:c r="V67" s="108">
        <x:f t="shared" si="133"/>
        <x:v>0</x:v>
      </x:c>
      <x:c r="W67" s="109" t="str">
        <x:f t="shared" si="134"/>
        <x:v>n.a.</x:v>
      </x:c>
      <x:c r="Y67" s="106">
        <x:f>+_xlfn.XLOOKUP($B67,Expenses_FY26B!$B:$B,Expenses_FY26B!W:W)/1000</x:f>
        <x:v>0</x:v>
      </x:c>
      <x:c r="Z67" s="107"/>
      <x:c r="AA67" s="108">
        <x:f t="shared" si="135"/>
        <x:v>0</x:v>
      </x:c>
      <x:c r="AB67" s="109" t="str">
        <x:f t="shared" si="136"/>
        <x:v>n.a.</x:v>
      </x:c>
      <x:c r="AD67" s="106">
        <x:f>+_xlfn.XLOOKUP($B67,Expenses_FY26B!$B:$B,Expenses_FY26B!X:X)/1000</x:f>
        <x:v>0</x:v>
      </x:c>
      <x:c r="AE67" s="107"/>
      <x:c r="AF67" s="108">
        <x:f t="shared" si="137"/>
        <x:v>0</x:v>
      </x:c>
      <x:c r="AG67" s="109" t="str">
        <x:f t="shared" si="138"/>
        <x:v>n.a.</x:v>
      </x:c>
      <x:c r="AI67" s="106">
        <x:v/>
      </x:c>
      <x:c r="AJ67" s="107">
        <x:v/>
      </x:c>
      <x:c r="AK67" s="108">
        <x:v/>
      </x:c>
      <x:c r="AL67" s="109">
        <x:v/>
      </x:c>
      <x:c r="AN67" s="106">
        <x:v/>
      </x:c>
      <x:c r="AO67" s="107">
        <x:v/>
      </x:c>
      <x:c r="AP67" s="108">
        <x:v/>
      </x:c>
      <x:c r="AQ67" s="109">
        <x:v/>
      </x:c>
      <x:c r="AS67" s="106">
        <x:v/>
      </x:c>
      <x:c r="AT67" s="107">
        <x:v/>
      </x:c>
      <x:c r="AU67" s="108">
        <x:v/>
      </x:c>
      <x:c r="AV67" s="109">
        <x:v/>
      </x:c>
      <x:c r="AX67" s="106">
        <x:v/>
      </x:c>
      <x:c r="AY67" s="107">
        <x:v/>
      </x:c>
      <x:c r="AZ67" s="108">
        <x:v/>
      </x:c>
      <x:c r="BA67" s="109">
        <x:v/>
      </x:c>
      <x:c r="BC67" s="106">
        <x:v/>
      </x:c>
      <x:c r="BD67" s="107">
        <x:v/>
      </x:c>
      <x:c r="BE67" s="108">
        <x:v/>
      </x:c>
      <x:c r="BF67" s="109">
        <x:v/>
      </x:c>
      <x:c r="BH67" s="106">
        <x:v/>
      </x:c>
      <x:c r="BI67" s="107">
        <x:v/>
      </x:c>
      <x:c r="BJ67" s="108">
        <x:v/>
      </x:c>
      <x:c r="BK67" s="109">
        <x:v/>
      </x:c>
      <x:c r="BM67" s="110">
        <x:f t="shared" si="154"/>
        <x:v>0</x:v>
      </x:c>
      <x:c r="BN67" s="110">
        <x:f t="shared" si="154"/>
        <x:v>0</x:v>
      </x:c>
      <x:c r="BO67" s="108">
        <x:f t="shared" si="152"/>
        <x:v>0</x:v>
      </x:c>
      <x:c r="BP67" s="109" t="str">
        <x:f t="shared" si="153"/>
        <x:v>n.a.</x:v>
      </x:c>
      <x:c r="BR67" s="145"/>
      <x:c r="BS67" s="145"/>
    </x:row>
    <x:row r="68" spans="1:71" s="87" customFormat="1" x14ac:dyDescent="0.25">
      <x:c r="B68">
        <x:f>+MAX($B$1:B67)+1</x:f>
        <x:v>74</x:v>
      </x:c>
      <x:c r="C68" s="60" t="s">
        <x:v>121</x:v>
      </x:c>
      <x:c r="D68" s="91">
        <x:v>24400</x:v>
      </x:c>
      <x:c r="E68" s="106">
        <x:f>+_xlfn.XLOOKUP($B68,Expenses_FY26B!$B:$B,Expenses_FY26B!S:S)/1000</x:f>
        <x:v>0</x:v>
      </x:c>
      <x:c r="F68" s="107"/>
      <x:c r="G68" s="108">
        <x:f t="shared" si="127"/>
        <x:v>0</x:v>
      </x:c>
      <x:c r="H68" s="109" t="str">
        <x:f t="shared" si="128"/>
        <x:v>n.a.</x:v>
      </x:c>
      <x:c r="J68" s="106">
        <x:f>+_xlfn.XLOOKUP($B68,Expenses_FY26B!$B:$B,Expenses_FY26B!T:T)/1000</x:f>
        <x:v>0</x:v>
      </x:c>
      <x:c r="K68" s="107"/>
      <x:c r="L68" s="108">
        <x:f t="shared" si="129"/>
        <x:v>0</x:v>
      </x:c>
      <x:c r="M68" s="109" t="str">
        <x:f t="shared" si="130"/>
        <x:v>n.a.</x:v>
      </x:c>
      <x:c r="O68" s="106">
        <x:f>+_xlfn.XLOOKUP($B68,Expenses_FY26B!$B:$B,Expenses_FY26B!U:U)/1000</x:f>
        <x:v>0</x:v>
      </x:c>
      <x:c r="P68" s="107"/>
      <x:c r="Q68" s="108">
        <x:f t="shared" si="131"/>
        <x:v>0</x:v>
      </x:c>
      <x:c r="R68" s="109" t="str">
        <x:f t="shared" si="132"/>
        <x:v>n.a.</x:v>
      </x:c>
      <x:c r="T68" s="106">
        <x:f>+_xlfn.XLOOKUP($B68,Expenses_FY26B!$B:$B,Expenses_FY26B!V:V)/1000</x:f>
        <x:v>0</x:v>
      </x:c>
      <x:c r="U68" s="107"/>
      <x:c r="V68" s="108">
        <x:f t="shared" si="133"/>
        <x:v>0</x:v>
      </x:c>
      <x:c r="W68" s="109" t="str">
        <x:f t="shared" si="134"/>
        <x:v>n.a.</x:v>
      </x:c>
      <x:c r="Y68" s="106">
        <x:f>+_xlfn.XLOOKUP($B68,Expenses_FY26B!$B:$B,Expenses_FY26B!W:W)/1000</x:f>
        <x:v>0</x:v>
      </x:c>
      <x:c r="Z68" s="107"/>
      <x:c r="AA68" s="108">
        <x:f t="shared" si="135"/>
        <x:v>0</x:v>
      </x:c>
      <x:c r="AB68" s="109" t="str">
        <x:f t="shared" si="136"/>
        <x:v>n.a.</x:v>
      </x:c>
      <x:c r="AD68" s="106">
        <x:f>+_xlfn.XLOOKUP($B68,Expenses_FY26B!$B:$B,Expenses_FY26B!X:X)/1000</x:f>
        <x:v>0</x:v>
      </x:c>
      <x:c r="AE68" s="107"/>
      <x:c r="AF68" s="108">
        <x:f t="shared" si="137"/>
        <x:v>0</x:v>
      </x:c>
      <x:c r="AG68" s="109" t="str">
        <x:f t="shared" si="138"/>
        <x:v>n.a.</x:v>
      </x:c>
      <x:c r="AI68" s="106">
        <x:v/>
      </x:c>
      <x:c r="AJ68" s="107">
        <x:v/>
      </x:c>
      <x:c r="AK68" s="108">
        <x:v/>
      </x:c>
      <x:c r="AL68" s="109">
        <x:v/>
      </x:c>
      <x:c r="AN68" s="106">
        <x:v/>
      </x:c>
      <x:c r="AO68" s="107">
        <x:v/>
      </x:c>
      <x:c r="AP68" s="108">
        <x:v/>
      </x:c>
      <x:c r="AQ68" s="109">
        <x:v/>
      </x:c>
      <x:c r="AS68" s="106">
        <x:v/>
      </x:c>
      <x:c r="AT68" s="107">
        <x:v/>
      </x:c>
      <x:c r="AU68" s="108">
        <x:v/>
      </x:c>
      <x:c r="AV68" s="109">
        <x:v/>
      </x:c>
      <x:c r="AX68" s="106">
        <x:v/>
      </x:c>
      <x:c r="AY68" s="107">
        <x:v/>
      </x:c>
      <x:c r="AZ68" s="108">
        <x:v/>
      </x:c>
      <x:c r="BA68" s="109">
        <x:v/>
      </x:c>
      <x:c r="BC68" s="106">
        <x:v/>
      </x:c>
      <x:c r="BD68" s="107">
        <x:v/>
      </x:c>
      <x:c r="BE68" s="108">
        <x:v/>
      </x:c>
      <x:c r="BF68" s="109">
        <x:v/>
      </x:c>
      <x:c r="BH68" s="106">
        <x:v/>
      </x:c>
      <x:c r="BI68" s="107">
        <x:v/>
      </x:c>
      <x:c r="BJ68" s="108">
        <x:v/>
      </x:c>
      <x:c r="BK68" s="109">
        <x:v/>
      </x:c>
      <x:c r="BM68" s="110">
        <x:f t="shared" si="154"/>
        <x:v>0</x:v>
      </x:c>
      <x:c r="BN68" s="110">
        <x:f t="shared" si="154"/>
        <x:v>0</x:v>
      </x:c>
      <x:c r="BO68" s="108">
        <x:f t="shared" si="152"/>
        <x:v>0</x:v>
      </x:c>
      <x:c r="BP68" s="109" t="str">
        <x:f t="shared" si="153"/>
        <x:v>n.a.</x:v>
      </x:c>
    </x:row>
    <x:row r="69" spans="1:71" s="87" customFormat="1" x14ac:dyDescent="0.25">
      <x:c r="B69">
        <x:f>+MAX($B$1:B68)+1</x:f>
        <x:v>75</x:v>
      </x:c>
      <x:c r="C69" s="60" t="s">
        <x:v>123</x:v>
      </x:c>
      <x:c r="D69" s="91">
        <x:v>4750</x:v>
      </x:c>
      <x:c r="E69" s="106">
        <x:f>+_xlfn.XLOOKUP($B69,Expenses_FY26B!$B:$B,Expenses_FY26B!S:S)/1000</x:f>
        <x:v>0</x:v>
      </x:c>
      <x:c r="F69" s="107"/>
      <x:c r="G69" s="108">
        <x:f t="shared" si="127"/>
        <x:v>0</x:v>
      </x:c>
      <x:c r="H69" s="109" t="str">
        <x:f t="shared" si="128"/>
        <x:v>n.a.</x:v>
      </x:c>
      <x:c r="J69" s="106">
        <x:f>+_xlfn.XLOOKUP($B69,Expenses_FY26B!$B:$B,Expenses_FY26B!T:T)/1000</x:f>
        <x:v>0</x:v>
      </x:c>
      <x:c r="K69" s="107"/>
      <x:c r="L69" s="108">
        <x:f t="shared" si="129"/>
        <x:v>0</x:v>
      </x:c>
      <x:c r="M69" s="109" t="str">
        <x:f t="shared" si="130"/>
        <x:v>n.a.</x:v>
      </x:c>
      <x:c r="O69" s="106">
        <x:f>+_xlfn.XLOOKUP($B69,Expenses_FY26B!$B:$B,Expenses_FY26B!U:U)/1000</x:f>
        <x:v>0</x:v>
      </x:c>
      <x:c r="P69" s="107"/>
      <x:c r="Q69" s="108">
        <x:f t="shared" si="131"/>
        <x:v>0</x:v>
      </x:c>
      <x:c r="R69" s="109" t="str">
        <x:f t="shared" si="132"/>
        <x:v>n.a.</x:v>
      </x:c>
      <x:c r="T69" s="106">
        <x:f>+_xlfn.XLOOKUP($B69,Expenses_FY26B!$B:$B,Expenses_FY26B!V:V)/1000</x:f>
        <x:v>0</x:v>
      </x:c>
      <x:c r="U69" s="107"/>
      <x:c r="V69" s="108">
        <x:f t="shared" si="133"/>
        <x:v>0</x:v>
      </x:c>
      <x:c r="W69" s="109" t="str">
        <x:f t="shared" si="134"/>
        <x:v>n.a.</x:v>
      </x:c>
      <x:c r="Y69" s="106">
        <x:f>+_xlfn.XLOOKUP($B69,Expenses_FY26B!$B:$B,Expenses_FY26B!W:W)/1000</x:f>
        <x:v>0</x:v>
      </x:c>
      <x:c r="Z69" s="107"/>
      <x:c r="AA69" s="108">
        <x:f t="shared" si="135"/>
        <x:v>0</x:v>
      </x:c>
      <x:c r="AB69" s="109" t="str">
        <x:f t="shared" si="136"/>
        <x:v>n.a.</x:v>
      </x:c>
      <x:c r="AD69" s="106">
        <x:f>+_xlfn.XLOOKUP($B69,Expenses_FY26B!$B:$B,Expenses_FY26B!X:X)/1000</x:f>
        <x:v>0</x:v>
      </x:c>
      <x:c r="AE69" s="107"/>
      <x:c r="AF69" s="108">
        <x:f t="shared" si="137"/>
        <x:v>0</x:v>
      </x:c>
      <x:c r="AG69" s="109" t="str">
        <x:f t="shared" si="138"/>
        <x:v>n.a.</x:v>
      </x:c>
      <x:c r="AI69" s="106">
        <x:v/>
      </x:c>
      <x:c r="AJ69" s="107">
        <x:v/>
      </x:c>
      <x:c r="AK69" s="108">
        <x:v/>
      </x:c>
      <x:c r="AL69" s="109">
        <x:v/>
      </x:c>
      <x:c r="AN69" s="106">
        <x:v/>
      </x:c>
      <x:c r="AO69" s="107">
        <x:v/>
      </x:c>
      <x:c r="AP69" s="108">
        <x:v/>
      </x:c>
      <x:c r="AQ69" s="109">
        <x:v/>
      </x:c>
      <x:c r="AS69" s="106">
        <x:v/>
      </x:c>
      <x:c r="AT69" s="107">
        <x:v/>
      </x:c>
      <x:c r="AU69" s="108">
        <x:v/>
      </x:c>
      <x:c r="AV69" s="109">
        <x:v/>
      </x:c>
      <x:c r="AX69" s="106">
        <x:v/>
      </x:c>
      <x:c r="AY69" s="107">
        <x:v/>
      </x:c>
      <x:c r="AZ69" s="108">
        <x:v/>
      </x:c>
      <x:c r="BA69" s="109">
        <x:v/>
      </x:c>
      <x:c r="BC69" s="106">
        <x:v/>
      </x:c>
      <x:c r="BD69" s="107">
        <x:v/>
      </x:c>
      <x:c r="BE69" s="108">
        <x:v/>
      </x:c>
      <x:c r="BF69" s="109">
        <x:v/>
      </x:c>
      <x:c r="BH69" s="106">
        <x:v/>
      </x:c>
      <x:c r="BI69" s="107">
        <x:v/>
      </x:c>
      <x:c r="BJ69" s="108">
        <x:v/>
      </x:c>
      <x:c r="BK69" s="109">
        <x:v/>
      </x:c>
      <x:c r="BM69" s="110">
        <x:f t="shared" si="154"/>
        <x:v>0</x:v>
      </x:c>
      <x:c r="BN69" s="110">
        <x:f t="shared" si="154"/>
        <x:v>0</x:v>
      </x:c>
      <x:c r="BO69" s="108">
        <x:f t="shared" si="152"/>
        <x:v>0</x:v>
      </x:c>
      <x:c r="BP69" s="109" t="str">
        <x:f t="shared" si="153"/>
        <x:v>n.a.</x:v>
      </x:c>
    </x:row>
    <x:row r="70" spans="1:71" s="87" customFormat="1" x14ac:dyDescent="0.25">
      <x:c r="B70">
        <x:f>+MAX($B$1:B69)+1</x:f>
        <x:v>76</x:v>
      </x:c>
      <x:c r="C70" s="60" t="s">
        <x:v>125</x:v>
      </x:c>
      <x:c r="D70" s="91"/>
      <x:c r="E70" s="106">
        <x:f>+_xlfn.XLOOKUP($B70,Expenses_FY26B!$B:$B,Expenses_FY26B!S:S)/1000</x:f>
        <x:v>0</x:v>
      </x:c>
      <x:c r="F70" s="107"/>
      <x:c r="G70" s="108">
        <x:f t="shared" si="127"/>
        <x:v>0</x:v>
      </x:c>
      <x:c r="H70" s="109" t="str">
        <x:f t="shared" si="128"/>
        <x:v>n.a.</x:v>
      </x:c>
      <x:c r="J70" s="106">
        <x:f>+_xlfn.XLOOKUP($B70,Expenses_FY26B!$B:$B,Expenses_FY26B!T:T)/1000</x:f>
        <x:v>0</x:v>
      </x:c>
      <x:c r="K70" s="107"/>
      <x:c r="L70" s="108">
        <x:f t="shared" si="129"/>
        <x:v>0</x:v>
      </x:c>
      <x:c r="M70" s="109" t="str">
        <x:f t="shared" si="130"/>
        <x:v>n.a.</x:v>
      </x:c>
      <x:c r="O70" s="106">
        <x:f>+_xlfn.XLOOKUP($B70,Expenses_FY26B!$B:$B,Expenses_FY26B!U:U)/1000</x:f>
        <x:v>0</x:v>
      </x:c>
      <x:c r="P70" s="107"/>
      <x:c r="Q70" s="108">
        <x:f t="shared" si="131"/>
        <x:v>0</x:v>
      </x:c>
      <x:c r="R70" s="109" t="str">
        <x:f t="shared" si="132"/>
        <x:v>n.a.</x:v>
      </x:c>
      <x:c r="T70" s="106">
        <x:f>+_xlfn.XLOOKUP($B70,Expenses_FY26B!$B:$B,Expenses_FY26B!V:V)/1000</x:f>
        <x:v>0</x:v>
      </x:c>
      <x:c r="U70" s="107"/>
      <x:c r="V70" s="108">
        <x:f t="shared" si="133"/>
        <x:v>0</x:v>
      </x:c>
      <x:c r="W70" s="109" t="str">
        <x:f t="shared" si="134"/>
        <x:v>n.a.</x:v>
      </x:c>
      <x:c r="Y70" s="106">
        <x:f>+_xlfn.XLOOKUP($B70,Expenses_FY26B!$B:$B,Expenses_FY26B!W:W)/1000</x:f>
        <x:v>0</x:v>
      </x:c>
      <x:c r="Z70" s="107"/>
      <x:c r="AA70" s="108">
        <x:f t="shared" si="135"/>
        <x:v>0</x:v>
      </x:c>
      <x:c r="AB70" s="109" t="str">
        <x:f t="shared" si="136"/>
        <x:v>n.a.</x:v>
      </x:c>
      <x:c r="AD70" s="106">
        <x:f>+_xlfn.XLOOKUP($B70,Expenses_FY26B!$B:$B,Expenses_FY26B!X:X)/1000</x:f>
        <x:v>0</x:v>
      </x:c>
      <x:c r="AE70" s="107"/>
      <x:c r="AF70" s="108">
        <x:f t="shared" si="137"/>
        <x:v>0</x:v>
      </x:c>
      <x:c r="AG70" s="109" t="str">
        <x:f t="shared" si="138"/>
        <x:v>n.a.</x:v>
      </x:c>
      <x:c r="AI70" s="106">
        <x:v/>
      </x:c>
      <x:c r="AJ70" s="107">
        <x:v/>
      </x:c>
      <x:c r="AK70" s="108">
        <x:v/>
      </x:c>
      <x:c r="AL70" s="109">
        <x:v/>
      </x:c>
      <x:c r="AN70" s="106">
        <x:v/>
      </x:c>
      <x:c r="AO70" s="107">
        <x:v/>
      </x:c>
      <x:c r="AP70" s="108">
        <x:v/>
      </x:c>
      <x:c r="AQ70" s="109">
        <x:v/>
      </x:c>
      <x:c r="AS70" s="106">
        <x:v/>
      </x:c>
      <x:c r="AT70" s="107">
        <x:v/>
      </x:c>
      <x:c r="AU70" s="108">
        <x:v/>
      </x:c>
      <x:c r="AV70" s="109">
        <x:v/>
      </x:c>
      <x:c r="AX70" s="106">
        <x:v/>
      </x:c>
      <x:c r="AY70" s="107">
        <x:v/>
      </x:c>
      <x:c r="AZ70" s="108">
        <x:v/>
      </x:c>
      <x:c r="BA70" s="109">
        <x:v/>
      </x:c>
      <x:c r="BC70" s="106">
        <x:v/>
      </x:c>
      <x:c r="BD70" s="107">
        <x:v/>
      </x:c>
      <x:c r="BE70" s="108">
        <x:v/>
      </x:c>
      <x:c r="BF70" s="109">
        <x:v/>
      </x:c>
      <x:c r="BH70" s="106">
        <x:v/>
      </x:c>
      <x:c r="BI70" s="107">
        <x:v/>
      </x:c>
      <x:c r="BJ70" s="108">
        <x:v/>
      </x:c>
      <x:c r="BK70" s="109">
        <x:v/>
      </x:c>
      <x:c r="BM70" s="110">
        <x:f t="shared" si="154"/>
        <x:v>0</x:v>
      </x:c>
      <x:c r="BN70" s="110">
        <x:f t="shared" si="154"/>
        <x:v>0</x:v>
      </x:c>
      <x:c r="BO70" s="108">
        <x:f t="shared" si="152"/>
        <x:v>0</x:v>
      </x:c>
      <x:c r="BP70" s="109" t="str">
        <x:f t="shared" si="153"/>
        <x:v>n.a.</x:v>
      </x:c>
    </x:row>
    <x:row r="71" spans="1:71" s="87" customFormat="1" x14ac:dyDescent="0.25">
      <x:c r="B71"/>
      <x:c r="C71" s="82" t="s">
        <x:v>133</x:v>
      </x:c>
      <x:c r="D71" s="91"/>
      <x:c r="E71" s="67">
        <x:f>SUM(E64:E70)</x:f>
        <x:v>0</x:v>
      </x:c>
      <x:c r="F71" s="67">
        <x:f>SUM(F64:F70)</x:f>
        <x:v>0</x:v>
      </x:c>
      <x:c r="G71" s="67">
        <x:f>E71-F71</x:f>
        <x:v>0</x:v>
      </x:c>
      <x:c r="H71" s="68" t="str">
        <x:f>IFERROR(G71/E71,"")</x:f>
        <x:v/>
      </x:c>
      <x:c r="I71"/>
      <x:c r="J71" s="67">
        <x:f>SUM(J67:J70)</x:f>
        <x:v>0</x:v>
      </x:c>
      <x:c r="K71" s="67">
        <x:f>SUM(K67:K70)</x:f>
        <x:v>0</x:v>
      </x:c>
      <x:c r="L71" s="67">
        <x:f>J71-K71</x:f>
        <x:v>0</x:v>
      </x:c>
      <x:c r="M71" s="68" t="str">
        <x:f>IFERROR(L71/J71,"")</x:f>
        <x:v/>
      </x:c>
      <x:c r="O71" s="67">
        <x:f>SUM(O67:O70)</x:f>
        <x:v>0</x:v>
      </x:c>
      <x:c r="P71" s="67">
        <x:f>SUM(P67:P70)</x:f>
        <x:v>0</x:v>
      </x:c>
      <x:c r="Q71" s="67">
        <x:f>O71-P71</x:f>
        <x:v>0</x:v>
      </x:c>
      <x:c r="R71" s="68" t="str">
        <x:f>IFERROR(Q71/O71,"")</x:f>
        <x:v/>
      </x:c>
      <x:c r="T71" s="67">
        <x:f>SUM(T67:T70)</x:f>
        <x:v>0</x:v>
      </x:c>
      <x:c r="U71" s="67">
        <x:f>SUM(U67:U70)</x:f>
        <x:v>0</x:v>
      </x:c>
      <x:c r="V71" s="67">
        <x:f>T71-U71</x:f>
        <x:v>0</x:v>
      </x:c>
      <x:c r="W71" s="68" t="str">
        <x:f>IFERROR(V71/T71,"")</x:f>
        <x:v/>
      </x:c>
      <x:c r="Y71" s="67">
        <x:f>SUM(Y67:Y70)</x:f>
        <x:v>0</x:v>
      </x:c>
      <x:c r="Z71" s="67">
        <x:f>SUM(Z67:Z70)</x:f>
        <x:v>0</x:v>
      </x:c>
      <x:c r="AA71" s="67">
        <x:f>Y71-Z71</x:f>
        <x:v>0</x:v>
      </x:c>
      <x:c r="AB71" s="68" t="str">
        <x:f>IFERROR(AA71/Y71,"")</x:f>
        <x:v/>
      </x:c>
      <x:c r="AD71" s="67">
        <x:f>SUM(AD67:AD70)</x:f>
        <x:v>0</x:v>
      </x:c>
      <x:c r="AE71" s="67">
        <x:f>SUM(AE67:AE70)</x:f>
        <x:v>0</x:v>
      </x:c>
      <x:c r="AF71" s="67">
        <x:f>AD71-AE71</x:f>
        <x:v>0</x:v>
      </x:c>
      <x:c r="AG71" s="68" t="str">
        <x:f>IFERROR(AF71/AD71,"")</x:f>
        <x:v/>
      </x:c>
      <x:c r="AI71" s="67">
        <x:v/>
      </x:c>
      <x:c r="AJ71" s="67">
        <x:v/>
      </x:c>
      <x:c r="AK71" s="67">
        <x:v/>
      </x:c>
      <x:c r="AL71" s="68">
        <x:v/>
      </x:c>
      <x:c r="AN71" s="67">
        <x:v/>
      </x:c>
      <x:c r="AO71" s="67">
        <x:v/>
      </x:c>
      <x:c r="AP71" s="67">
        <x:v/>
      </x:c>
      <x:c r="AQ71" s="68">
        <x:v/>
      </x:c>
      <x:c r="AS71" s="67">
        <x:v/>
      </x:c>
      <x:c r="AT71" s="67">
        <x:v/>
      </x:c>
      <x:c r="AU71" s="67">
        <x:v/>
      </x:c>
      <x:c r="AV71" s="68">
        <x:v/>
      </x:c>
      <x:c r="AX71" s="67">
        <x:v/>
      </x:c>
      <x:c r="AY71" s="67">
        <x:v/>
      </x:c>
      <x:c r="AZ71" s="67">
        <x:v/>
      </x:c>
      <x:c r="BA71" s="68">
        <x:v/>
      </x:c>
      <x:c r="BC71" s="67">
        <x:v/>
      </x:c>
      <x:c r="BD71" s="67">
        <x:v/>
      </x:c>
      <x:c r="BE71" s="67">
        <x:v/>
      </x:c>
      <x:c r="BF71" s="68">
        <x:v/>
      </x:c>
      <x:c r="BH71" s="67">
        <x:v/>
      </x:c>
      <x:c r="BI71" s="67">
        <x:v/>
      </x:c>
      <x:c r="BJ71" s="67">
        <x:v/>
      </x:c>
      <x:c r="BK71" s="68">
        <x:v/>
      </x:c>
      <x:c r="BM71" s="133">
        <x:f>SUM(BM64:BM70)</x:f>
        <x:v>0</x:v>
      </x:c>
      <x:c r="BN71" s="134">
        <x:f>SUM(BN64:BN70)</x:f>
        <x:v>0</x:v>
      </x:c>
      <x:c r="BO71" s="67">
        <x:f t="shared" si="152"/>
        <x:v>0</x:v>
      </x:c>
      <x:c r="BP71" s="68" t="str">
        <x:f>IFERROR(BO71/BM71,"")</x:f>
        <x:v/>
      </x:c>
    </x:row>
    <x:row r="72" spans="1:71" s="87" customFormat="1" x14ac:dyDescent="0.25">
      <x:c r="B72"/>
      <x:c r="C72" s="82"/>
      <x:c r="D72" s="91"/>
      <x:c r="E72" s="138"/>
      <x:c r="F72" s="138"/>
      <x:c r="G72" s="138"/>
      <x:c r="H72" s="117"/>
      <x:c r="I72"/>
      <x:c r="J72" s="138"/>
      <x:c r="K72" s="138"/>
      <x:c r="L72" s="138"/>
      <x:c r="M72" s="117"/>
      <x:c r="O72" s="138"/>
      <x:c r="P72" s="138"/>
      <x:c r="Q72" s="138"/>
      <x:c r="R72" s="117"/>
      <x:c r="T72" s="138"/>
      <x:c r="U72" s="138"/>
      <x:c r="V72" s="138"/>
      <x:c r="W72" s="117"/>
      <x:c r="Y72" s="138"/>
      <x:c r="Z72" s="138"/>
      <x:c r="AA72" s="138"/>
      <x:c r="AB72" s="117"/>
      <x:c r="AD72" s="138"/>
      <x:c r="AE72" s="139"/>
      <x:c r="AF72" s="138"/>
      <x:c r="AG72" s="117"/>
      <x:c r="AI72" s="138">
        <x:v/>
      </x:c>
      <x:c r="AJ72" s="138">
        <x:v/>
      </x:c>
      <x:c r="AK72" s="138">
        <x:v/>
      </x:c>
      <x:c r="AL72" s="117">
        <x:v/>
      </x:c>
      <x:c r="AN72" s="138">
        <x:v/>
      </x:c>
      <x:c r="AO72" s="138">
        <x:v/>
      </x:c>
      <x:c r="AP72" s="138">
        <x:v/>
      </x:c>
      <x:c r="AQ72" s="117">
        <x:v/>
      </x:c>
      <x:c r="AS72" s="138">
        <x:v/>
      </x:c>
      <x:c r="AT72" s="138">
        <x:v/>
      </x:c>
      <x:c r="AU72" s="138">
        <x:v/>
      </x:c>
      <x:c r="AV72" s="117">
        <x:v/>
      </x:c>
      <x:c r="AX72" s="138">
        <x:v/>
      </x:c>
      <x:c r="AY72" s="138">
        <x:v/>
      </x:c>
      <x:c r="AZ72" s="138">
        <x:v/>
      </x:c>
      <x:c r="BA72" s="117">
        <x:v/>
      </x:c>
      <x:c r="BC72" s="138">
        <x:v/>
      </x:c>
      <x:c r="BD72" s="138">
        <x:v/>
      </x:c>
      <x:c r="BE72" s="138">
        <x:v/>
      </x:c>
      <x:c r="BF72" s="117">
        <x:v/>
      </x:c>
      <x:c r="BH72" s="138">
        <x:v/>
      </x:c>
      <x:c r="BI72" s="138">
        <x:v/>
      </x:c>
      <x:c r="BJ72" s="138">
        <x:v/>
      </x:c>
      <x:c r="BK72" s="117">
        <x:v/>
      </x:c>
      <x:c r="BM72" s="137"/>
      <x:c r="BN72" s="139"/>
      <x:c r="BO72" s="138"/>
      <x:c r="BP72" s="117"/>
    </x:row>
    <x:row r="73" spans="1:71" s="87" customFormat="1" x14ac:dyDescent="0.25">
      <x:c r="B73">
        <x:f>+MAX($B$1:B71)+1</x:f>
        <x:v>77</x:v>
      </x:c>
      <x:c r="C73" s="60" t="s">
        <x:v>55</x:v>
      </x:c>
      <x:c r="D73" s="91"/>
      <x:c r="E73" s="106">
        <x:f>+_xlfn.XLOOKUP($B73,Expenses_FY26B!$B:$B,Expenses_FY26B!S:S)/1000</x:f>
        <x:v>0</x:v>
      </x:c>
      <x:c r="F73" s="107"/>
      <x:c r="G73" s="108">
        <x:f t="shared" ref="G73:G74" si="155">E73-F73</x:f>
        <x:v>0</x:v>
      </x:c>
      <x:c r="H73" s="109" t="str">
        <x:f t="shared" ref="H73:H74" si="156">IFERROR(G73/E73,"n.a.")</x:f>
        <x:v>n.a.</x:v>
      </x:c>
      <x:c r="J73" s="106">
        <x:f>+_xlfn.XLOOKUP($B73,Expenses_FY26B!$B:$B,Expenses_FY26B!T:T)/1000</x:f>
        <x:v>0</x:v>
      </x:c>
      <x:c r="K73" s="107"/>
      <x:c r="L73" s="108">
        <x:f t="shared" ref="L73:L74" si="157">J73-K73</x:f>
        <x:v>0</x:v>
      </x:c>
      <x:c r="M73" s="109" t="str">
        <x:f t="shared" ref="M73:M74" si="158">IFERROR(L73/J73,"n.a.")</x:f>
        <x:v>n.a.</x:v>
      </x:c>
      <x:c r="O73" s="106">
        <x:f>+_xlfn.XLOOKUP($B73,Expenses_FY26B!$B:$B,Expenses_FY26B!U:U)/1000</x:f>
        <x:v>0</x:v>
      </x:c>
      <x:c r="P73" s="107"/>
      <x:c r="Q73" s="108">
        <x:f t="shared" ref="Q73:Q74" si="159">O73-P73</x:f>
        <x:v>0</x:v>
      </x:c>
      <x:c r="R73" s="109" t="str">
        <x:f t="shared" ref="R73:R74" si="160">IFERROR(Q73/O73,"n.a.")</x:f>
        <x:v>n.a.</x:v>
      </x:c>
      <x:c r="T73" s="106">
        <x:f>+_xlfn.XLOOKUP($B73,Expenses_FY26B!$B:$B,Expenses_FY26B!V:V)/1000</x:f>
        <x:v>0</x:v>
      </x:c>
      <x:c r="U73" s="107"/>
      <x:c r="V73" s="108">
        <x:f t="shared" ref="V73:V74" si="161">T73-U73</x:f>
        <x:v>0</x:v>
      </x:c>
      <x:c r="W73" s="109" t="str">
        <x:f t="shared" ref="W73:W74" si="162">IFERROR(V73/T73,"n.a.")</x:f>
        <x:v>n.a.</x:v>
      </x:c>
      <x:c r="Y73" s="106">
        <x:f>+_xlfn.XLOOKUP($B73,Expenses_FY26B!$B:$B,Expenses_FY26B!W:W)/1000</x:f>
        <x:v>0</x:v>
      </x:c>
      <x:c r="Z73" s="107"/>
      <x:c r="AA73" s="108">
        <x:f t="shared" ref="AA73:AA74" si="163">Y73-Z73</x:f>
        <x:v>0</x:v>
      </x:c>
      <x:c r="AB73" s="109" t="str">
        <x:f t="shared" ref="AB73:AB74" si="164">IFERROR(AA73/Y73,"n.a.")</x:f>
        <x:v>n.a.</x:v>
      </x:c>
      <x:c r="AD73" s="106">
        <x:f>+_xlfn.XLOOKUP($B73,Expenses_FY26B!$B:$B,Expenses_FY26B!X:X)/1000</x:f>
        <x:v>0</x:v>
      </x:c>
      <x:c r="AE73" s="107"/>
      <x:c r="AF73" s="108">
        <x:f t="shared" ref="AF73:AF74" si="165">AD73-AE73</x:f>
        <x:v>0</x:v>
      </x:c>
      <x:c r="AG73" s="109" t="str">
        <x:f t="shared" ref="AG73:AG74" si="166">IFERROR(AF73/AD73,"n.a.")</x:f>
        <x:v>n.a.</x:v>
      </x:c>
      <x:c r="AI73" s="106">
        <x:v/>
      </x:c>
      <x:c r="AJ73" s="107">
        <x:v/>
      </x:c>
      <x:c r="AK73" s="108">
        <x:v/>
      </x:c>
      <x:c r="AL73" s="109">
        <x:v/>
      </x:c>
      <x:c r="AN73" s="106">
        <x:v/>
      </x:c>
      <x:c r="AO73" s="107">
        <x:v/>
      </x:c>
      <x:c r="AP73" s="108">
        <x:v/>
      </x:c>
      <x:c r="AQ73" s="109">
        <x:v/>
      </x:c>
      <x:c r="AS73" s="106">
        <x:v/>
      </x:c>
      <x:c r="AT73" s="107">
        <x:v/>
      </x:c>
      <x:c r="AU73" s="108">
        <x:v/>
      </x:c>
      <x:c r="AV73" s="109">
        <x:v/>
      </x:c>
      <x:c r="AX73" s="106">
        <x:v/>
      </x:c>
      <x:c r="AY73" s="107">
        <x:v/>
      </x:c>
      <x:c r="AZ73" s="108">
        <x:v/>
      </x:c>
      <x:c r="BA73" s="109">
        <x:v/>
      </x:c>
      <x:c r="BC73" s="106">
        <x:v/>
      </x:c>
      <x:c r="BD73" s="107">
        <x:v/>
      </x:c>
      <x:c r="BE73" s="108">
        <x:v/>
      </x:c>
      <x:c r="BF73" s="109">
        <x:v/>
      </x:c>
      <x:c r="BH73" s="106">
        <x:v/>
      </x:c>
      <x:c r="BI73" s="107">
        <x:v/>
      </x:c>
      <x:c r="BJ73" s="108">
        <x:v/>
      </x:c>
      <x:c r="BK73" s="109">
        <x:v/>
      </x:c>
      <x:c r="BM73" s="110">
        <x:f t="shared" ref="BM73:BN74" si="179">+E73+J73+O73</x:f>
        <x:v>0</x:v>
      </x:c>
      <x:c r="BN73" s="110">
        <x:f t="shared" si="179"/>
        <x:v>0</x:v>
      </x:c>
      <x:c r="BO73" s="108">
        <x:f t="shared" ref="BO73:BO74" si="180">BM73-BN73</x:f>
        <x:v>0</x:v>
      </x:c>
      <x:c r="BP73" s="109" t="str">
        <x:f t="shared" ref="BP73:BP74" si="181">IFERROR(BO73/BM73,"n.a.")</x:f>
        <x:v>n.a.</x:v>
      </x:c>
    </x:row>
    <x:row r="74" spans="1:71" s="87" customFormat="1" x14ac:dyDescent="0.25">
      <x:c r="B74">
        <x:f>+MAX($B$1:B73)+1</x:f>
        <x:v>78</x:v>
      </x:c>
      <x:c r="C74" s="60" t="s">
        <x:v>105</x:v>
      </x:c>
      <x:c r="D74" s="91"/>
      <x:c r="E74" s="106">
        <x:f>+_xlfn.XLOOKUP($B74,Expenses_FY26B!$B:$B,Expenses_FY26B!S:S)/1000</x:f>
        <x:v>0</x:v>
      </x:c>
      <x:c r="F74" s="107"/>
      <x:c r="G74" s="108">
        <x:f t="shared" si="155"/>
        <x:v>0</x:v>
      </x:c>
      <x:c r="H74" s="109" t="str">
        <x:f t="shared" si="156"/>
        <x:v>n.a.</x:v>
      </x:c>
      <x:c r="J74" s="106">
        <x:f>+_xlfn.XLOOKUP($B74,Expenses_FY26B!$B:$B,Expenses_FY26B!T:T)/1000</x:f>
        <x:v>0</x:v>
      </x:c>
      <x:c r="K74" s="107"/>
      <x:c r="L74" s="108">
        <x:f t="shared" si="157"/>
        <x:v>0</x:v>
      </x:c>
      <x:c r="M74" s="109" t="str">
        <x:f t="shared" si="158"/>
        <x:v>n.a.</x:v>
      </x:c>
      <x:c r="O74" s="106">
        <x:f>+_xlfn.XLOOKUP($B74,Expenses_FY26B!$B:$B,Expenses_FY26B!U:U)/1000</x:f>
        <x:v>0</x:v>
      </x:c>
      <x:c r="P74" s="107"/>
      <x:c r="Q74" s="108">
        <x:f t="shared" si="159"/>
        <x:v>0</x:v>
      </x:c>
      <x:c r="R74" s="109" t="str">
        <x:f t="shared" si="160"/>
        <x:v>n.a.</x:v>
      </x:c>
      <x:c r="T74" s="106">
        <x:f>+_xlfn.XLOOKUP($B74,Expenses_FY26B!$B:$B,Expenses_FY26B!V:V)/1000</x:f>
        <x:v>0</x:v>
      </x:c>
      <x:c r="U74" s="107"/>
      <x:c r="V74" s="108">
        <x:f t="shared" si="161"/>
        <x:v>0</x:v>
      </x:c>
      <x:c r="W74" s="109" t="str">
        <x:f t="shared" si="162"/>
        <x:v>n.a.</x:v>
      </x:c>
      <x:c r="Y74" s="106">
        <x:f>+_xlfn.XLOOKUP($B74,Expenses_FY26B!$B:$B,Expenses_FY26B!W:W)/1000</x:f>
        <x:v>0</x:v>
      </x:c>
      <x:c r="Z74" s="107"/>
      <x:c r="AA74" s="108">
        <x:f t="shared" si="163"/>
        <x:v>0</x:v>
      </x:c>
      <x:c r="AB74" s="109" t="str">
        <x:f t="shared" si="164"/>
        <x:v>n.a.</x:v>
      </x:c>
      <x:c r="AD74" s="106">
        <x:f>+_xlfn.XLOOKUP($B74,Expenses_FY26B!$B:$B,Expenses_FY26B!X:X)/1000</x:f>
        <x:v>0</x:v>
      </x:c>
      <x:c r="AE74" s="107"/>
      <x:c r="AF74" s="108">
        <x:f t="shared" si="165"/>
        <x:v>0</x:v>
      </x:c>
      <x:c r="AG74" s="109" t="str">
        <x:f t="shared" si="166"/>
        <x:v>n.a.</x:v>
      </x:c>
      <x:c r="AI74" s="106">
        <x:v/>
      </x:c>
      <x:c r="AJ74" s="107">
        <x:v/>
      </x:c>
      <x:c r="AK74" s="108">
        <x:v/>
      </x:c>
      <x:c r="AL74" s="109">
        <x:v/>
      </x:c>
      <x:c r="AN74" s="106">
        <x:v/>
      </x:c>
      <x:c r="AO74" s="107">
        <x:v/>
      </x:c>
      <x:c r="AP74" s="108">
        <x:v/>
      </x:c>
      <x:c r="AQ74" s="109">
        <x:v/>
      </x:c>
      <x:c r="AS74" s="106">
        <x:v/>
      </x:c>
      <x:c r="AT74" s="107">
        <x:v/>
      </x:c>
      <x:c r="AU74" s="108">
        <x:v/>
      </x:c>
      <x:c r="AV74" s="109">
        <x:v/>
      </x:c>
      <x:c r="AX74" s="106">
        <x:v/>
      </x:c>
      <x:c r="AY74" s="107">
        <x:v/>
      </x:c>
      <x:c r="AZ74" s="108">
        <x:v/>
      </x:c>
      <x:c r="BA74" s="109">
        <x:v/>
      </x:c>
      <x:c r="BC74" s="106">
        <x:v/>
      </x:c>
      <x:c r="BD74" s="107">
        <x:v/>
      </x:c>
      <x:c r="BE74" s="108">
        <x:v/>
      </x:c>
      <x:c r="BF74" s="109">
        <x:v/>
      </x:c>
      <x:c r="BH74" s="106">
        <x:v/>
      </x:c>
      <x:c r="BI74" s="107">
        <x:v/>
      </x:c>
      <x:c r="BJ74" s="108">
        <x:v/>
      </x:c>
      <x:c r="BK74" s="109">
        <x:v/>
      </x:c>
      <x:c r="BM74" s="110">
        <x:f t="shared" si="179"/>
        <x:v>0</x:v>
      </x:c>
      <x:c r="BN74" s="110">
        <x:f t="shared" si="179"/>
        <x:v>0</x:v>
      </x:c>
      <x:c r="BO74" s="108">
        <x:f t="shared" si="180"/>
        <x:v>0</x:v>
      </x:c>
      <x:c r="BP74" s="109" t="str">
        <x:f t="shared" si="181"/>
        <x:v>n.a.</x:v>
      </x:c>
    </x:row>
    <x:row r="75" spans="1:71" s="87" customFormat="1" ht="15.75" thickBot="1" x14ac:dyDescent="0.3">
      <x:c r="C75" s="82" t="s">
        <x:v>134</x:v>
      </x:c>
      <x:c r="D75" s="88">
        <x:v>86556.076569341662</x:v>
      </x:c>
      <x:c r="E75" s="119">
        <x:f>SUM(E61,E71,E73:E74)</x:f>
        <x:v>0</x:v>
      </x:c>
      <x:c r="F75" s="119">
        <x:f>SUM(F61,F71,F73:F74)</x:f>
        <x:v>0</x:v>
      </x:c>
      <x:c r="G75" s="119">
        <x:f t="shared" si="127"/>
        <x:v>0</x:v>
      </x:c>
      <x:c r="H75" s="75" t="str">
        <x:f>IFERROR(G75/E75,"")</x:f>
        <x:v/>
      </x:c>
      <x:c r="I75"/>
      <x:c r="J75" s="119">
        <x:f>SUM(J61,J71,J73:J74)</x:f>
        <x:v>0</x:v>
      </x:c>
      <x:c r="K75" s="119">
        <x:f>SUM(K61,K71,K73:K74)</x:f>
        <x:v>0</x:v>
      </x:c>
      <x:c r="L75" s="119">
        <x:f t="shared" si="129"/>
        <x:v>0</x:v>
      </x:c>
      <x:c r="M75" s="75" t="str">
        <x:f>IFERROR(L75/J75,"")</x:f>
        <x:v/>
      </x:c>
      <x:c r="O75" s="119">
        <x:f>SUM(O61,O71,O73:O74)</x:f>
        <x:v>0</x:v>
      </x:c>
      <x:c r="P75" s="119">
        <x:f>SUM(P61,P71,P73:P74)</x:f>
        <x:v>0</x:v>
      </x:c>
      <x:c r="Q75" s="119">
        <x:f t="shared" si="131"/>
        <x:v>0</x:v>
      </x:c>
      <x:c r="R75" s="75" t="str">
        <x:f>IFERROR(Q75/O75,"")</x:f>
        <x:v/>
      </x:c>
      <x:c r="T75" s="119">
        <x:f>SUM(T61,T71,T73:T74)</x:f>
        <x:v>0</x:v>
      </x:c>
      <x:c r="U75" s="119">
        <x:f>SUM(U61,U71,U73:U74)</x:f>
        <x:v>0</x:v>
      </x:c>
      <x:c r="V75" s="119">
        <x:f t="shared" si="133"/>
        <x:v>0</x:v>
      </x:c>
      <x:c r="W75" s="75" t="str">
        <x:f>IFERROR(V75/T75,"")</x:f>
        <x:v/>
      </x:c>
      <x:c r="Y75" s="119">
        <x:f>SUM(Y61,Y71,Y73:Y74)</x:f>
        <x:v>0</x:v>
      </x:c>
      <x:c r="Z75" s="119">
        <x:f>SUM(Z61,Z71,Z73:Z74)</x:f>
        <x:v>0</x:v>
      </x:c>
      <x:c r="AA75" s="119">
        <x:f t="shared" si="135"/>
        <x:v>0</x:v>
      </x:c>
      <x:c r="AB75" s="75" t="str">
        <x:f>IFERROR(AA75/Y75,"")</x:f>
        <x:v/>
      </x:c>
      <x:c r="AD75" s="119">
        <x:f>SUM(AD61,AD71,AD73:AD74)</x:f>
        <x:v>0</x:v>
      </x:c>
      <x:c r="AE75" s="119">
        <x:f>SUM(AE61,AE71,AE73:AE74)</x:f>
        <x:v>0</x:v>
      </x:c>
      <x:c r="AF75" s="119">
        <x:f t="shared" si="137"/>
        <x:v>0</x:v>
      </x:c>
      <x:c r="AG75" s="75" t="str">
        <x:f>IFERROR(AF75/AD75,"")</x:f>
        <x:v/>
      </x:c>
      <x:c r="AI75" s="119">
        <x:v/>
      </x:c>
      <x:c r="AJ75" s="119">
        <x:v/>
      </x:c>
      <x:c r="AK75" s="119">
        <x:v/>
      </x:c>
      <x:c r="AL75" s="75">
        <x:v/>
      </x:c>
      <x:c r="AN75" s="119">
        <x:v/>
      </x:c>
      <x:c r="AO75" s="119">
        <x:v/>
      </x:c>
      <x:c r="AP75" s="119">
        <x:v/>
      </x:c>
      <x:c r="AQ75" s="75">
        <x:v/>
      </x:c>
      <x:c r="AS75" s="119">
        <x:v/>
      </x:c>
      <x:c r="AT75" s="119">
        <x:v/>
      </x:c>
      <x:c r="AU75" s="119">
        <x:v/>
      </x:c>
      <x:c r="AV75" s="75">
        <x:v/>
      </x:c>
      <x:c r="AX75" s="119">
        <x:v/>
      </x:c>
      <x:c r="AY75" s="119">
        <x:v/>
      </x:c>
      <x:c r="AZ75" s="119">
        <x:v/>
      </x:c>
      <x:c r="BA75" s="75">
        <x:v/>
      </x:c>
      <x:c r="BC75" s="119">
        <x:v/>
      </x:c>
      <x:c r="BD75" s="119">
        <x:v/>
      </x:c>
      <x:c r="BE75" s="119">
        <x:v/>
      </x:c>
      <x:c r="BF75" s="75">
        <x:v/>
      </x:c>
      <x:c r="BH75" s="119">
        <x:v/>
      </x:c>
      <x:c r="BI75" s="119">
        <x:v/>
      </x:c>
      <x:c r="BJ75" s="119">
        <x:v/>
      </x:c>
      <x:c r="BK75" s="75">
        <x:v/>
      </x:c>
      <x:c r="BM75" s="130">
        <x:f>SUM(BM61,BM71,BM73:BM74)</x:f>
        <x:v>0</x:v>
      </x:c>
      <x:c r="BN75" s="119">
        <x:f>SUM(BN61,BN71,BN73:BN74)</x:f>
        <x:v>0</x:v>
      </x:c>
      <x:c r="BO75" s="119">
        <x:f t="shared" si="152"/>
        <x:v>0</x:v>
      </x:c>
      <x:c r="BP75" s="75" t="str">
        <x:f>IFERROR(BO75/BM75,"")</x:f>
        <x:v/>
      </x:c>
      <x:c r="BR75" s="143"/>
    </x:row>
    <x:row r="76" spans="1:71" ht="15.75" thickTop="1" x14ac:dyDescent="0.25">
      <x:c r="A76" s="87"/>
      <x:c r="B76" s="87"/>
      <x:c r="C76" s="142"/>
      <x:c r="D76" s="91"/>
      <x:c r="N76" s="87"/>
      <x:c r="S76" s="87"/>
      <x:c r="X76" s="87"/>
      <x:c r="AC76" s="87"/>
      <x:c r="AH76" s="87">
        <x:v/>
      </x:c>
      <x:c r="AM76" s="87">
        <x:v/>
      </x:c>
      <x:c r="AR76" s="87">
        <x:v/>
      </x:c>
      <x:c r="AW76" s="87">
        <x:v/>
      </x:c>
      <x:c r="BB76" s="87">
        <x:v/>
      </x:c>
      <x:c r="BG76" s="87">
        <x:v/>
      </x:c>
      <x:c r="BL76" s="87"/>
      <x:c r="BM76" s="77"/>
      <x:c r="BQ76" s="87"/>
      <x:c r="BR76" s="87"/>
      <x:c r="BS76" s="87"/>
    </x:row>
    <x:row r="77" spans="1:71" x14ac:dyDescent="0.25">
      <x:c r="B77" s="9" t="s">
        <x:v>135</x:v>
      </x:c>
      <x:c r="C77" s="128" t="s">
        <x:v>136</x:v>
      </x:c>
      <x:c r="D77" s="8"/>
      <x:c r="BM77" s="77"/>
    </x:row>
    <x:row r="78" spans="1:71" x14ac:dyDescent="0.25">
      <x:c r="B78">
        <x:f>+MAX($B$1:B77)+1</x:f>
        <x:v>79</x:v>
      </x:c>
      <x:c r="C78" s="60" t="s">
        <x:v>137</x:v>
      </x:c>
      <x:c r="D78" s="8"/>
      <x:c r="E78" s="106">
        <x:f>+_xlfn.XLOOKUP($B78,Expenses_FY26B!$B:$B,Expenses_FY26B!S:S)/1000</x:f>
        <x:v>23.367154890000002</x:v>
      </x:c>
      <x:c r="F78" s="107">
        <x:v>21.4</x:v>
      </x:c>
      <x:c r="G78" s="108">
        <x:f t="shared" ref="G78:G82" si="182">E78-F78</x:f>
        <x:v>1.9671548900000033</x:v>
      </x:c>
      <x:c r="H78" s="109">
        <x:f t="shared" ref="H78:H81" si="183">IFERROR(G78/E78,"n.a.")</x:f>
        <x:v>8.4184612943266332E-2</x:v>
      </x:c>
      <x:c r="J78" s="106">
        <x:f>+_xlfn.XLOOKUP($B78,Expenses_FY26B!$B:$B,Expenses_FY26B!T:T)/1000</x:f>
        <x:v>23.367154890000002</x:v>
      </x:c>
      <x:c r="K78" s="107">
        <x:v>21.9</x:v>
      </x:c>
      <x:c r="L78" s="108">
        <x:f t="shared" ref="L78:L82" si="184">J78-K78</x:f>
        <x:v>1.4671548900000033</x:v>
      </x:c>
      <x:c r="M78" s="109">
        <x:f t="shared" ref="M78:M81" si="185">IFERROR(L78/J78,"n.a.")</x:f>
        <x:v>6.2787057170912736E-2</x:v>
      </x:c>
      <x:c r="O78" s="106">
        <x:f>+_xlfn.XLOOKUP($B78,Expenses_FY26B!$B:$B,Expenses_FY26B!U:U)/1000</x:f>
        <x:v>23.367154890000002</x:v>
      </x:c>
      <x:c r="P78" s="107">
        <x:v>19.7</x:v>
      </x:c>
      <x:c r="Q78" s="108">
        <x:f t="shared" ref="Q78:Q82" si="186">O78-P78</x:f>
        <x:v>3.6671548900000026</x:v>
      </x:c>
      <x:c r="R78" s="109">
        <x:f t="shared" ref="R78:R81" si="187">IFERROR(Q78/O78,"n.a.")</x:f>
        <x:v>0.15693630256926852</x:v>
      </x:c>
      <x:c r="T78" s="106">
        <x:f>+_xlfn.XLOOKUP($B78,Expenses_FY26B!$B:$B,Expenses_FY26B!V:V)/1000</x:f>
        <x:v>23.367154890000002</x:v>
      </x:c>
      <x:c r="U78" s="107">
        <x:v>23.3442391399999</x:v>
      </x:c>
      <x:c r="V78" s="108">
        <x:f t="shared" ref="V78:V82" si="188">T78-U78</x:f>
        <x:v>2.2915750000102264E-2</x:v>
      </x:c>
      <x:c r="W78" s="109">
        <x:f t="shared" ref="W78:W81" si="189">IFERROR(V78/T78,"n.a.")</x:f>
        <x:v>9.8068207738499997E-4</x:v>
      </x:c>
      <x:c r="Y78" s="106">
        <x:f>+_xlfn.XLOOKUP($B78,Expenses_FY26B!$B:$B,Expenses_FY26B!W:W)/1000</x:f>
        <x:v>23.367154890000002</x:v>
      </x:c>
      <x:c r="Z78" s="107">
        <x:v>16.505468499999999</x:v>
      </x:c>
      <x:c r="AA78" s="108">
        <x:f t="shared" ref="AA78:AA82" si="190">Y78-Z78</x:f>
        <x:v>6.8616863900000027</x:v>
      </x:c>
      <x:c r="AB78" s="109">
        <x:f t="shared" ref="AB78:AB81" si="191">IFERROR(AA78/Y78,"n.a.")</x:f>
        <x:v>0.29364663444484929</x:v>
      </x:c>
      <x:c r="AD78" s="106">
        <x:f>+_xlfn.XLOOKUP($B78,Expenses_FY26B!$B:$B,Expenses_FY26B!X:X)/1000</x:f>
        <x:v>23.367154890000002</x:v>
      </x:c>
      <x:c r="AE78" s="107">
        <x:v>26.396089929999999</x:v>
      </x:c>
      <x:c r="AF78" s="108">
        <x:f t="shared" ref="AF78:AF82" si="192">AD78-AE78</x:f>
        <x:v>-3.0289350399999968</x:v>
      </x:c>
      <x:c r="AG78" s="109">
        <x:f t="shared" ref="AG78:AG81" si="193">IFERROR(AF78/AD78,"n.a.")</x:f>
        <x:v>-0.12962361289847199</x:v>
      </x:c>
      <x:c r="AI78" s="106">
        <x:v/>
      </x:c>
      <x:c r="AJ78" s="107">
        <x:v/>
      </x:c>
      <x:c r="AK78" s="108">
        <x:v/>
      </x:c>
      <x:c r="AL78" s="109">
        <x:v/>
      </x:c>
      <x:c r="AN78" s="106">
        <x:v/>
      </x:c>
      <x:c r="AO78" s="107">
        <x:v/>
      </x:c>
      <x:c r="AP78" s="108">
        <x:v/>
      </x:c>
      <x:c r="AQ78" s="109">
        <x:v/>
      </x:c>
      <x:c r="AS78" s="106">
        <x:v/>
      </x:c>
      <x:c r="AT78" s="107">
        <x:v/>
      </x:c>
      <x:c r="AU78" s="108">
        <x:v/>
      </x:c>
      <x:c r="AV78" s="109">
        <x:v/>
      </x:c>
      <x:c r="AX78" s="106">
        <x:v/>
      </x:c>
      <x:c r="AY78" s="107">
        <x:v/>
      </x:c>
      <x:c r="AZ78" s="108">
        <x:v/>
      </x:c>
      <x:c r="BA78" s="109">
        <x:v/>
      </x:c>
      <x:c r="BC78" s="106">
        <x:v/>
      </x:c>
      <x:c r="BD78" s="107">
        <x:v/>
      </x:c>
      <x:c r="BE78" s="108">
        <x:v/>
      </x:c>
      <x:c r="BF78" s="109">
        <x:v/>
      </x:c>
      <x:c r="BH78" s="106">
        <x:v/>
      </x:c>
      <x:c r="BI78" s="107">
        <x:v/>
      </x:c>
      <x:c r="BJ78" s="108">
        <x:v/>
      </x:c>
      <x:c r="BK78" s="109">
        <x:v/>
      </x:c>
      <x:c r="BM78" s="110">
        <x:f>+E78+J78+O78+T78+Y78+AD78</x:f>
        <x:v>140.20292934</x:v>
      </x:c>
      <x:c r="BN78" s="110">
        <x:f t="shared" ref="BN78:BN80" si="206">+F78+K78+P78+U78+Z78+AE78+AJ78+AO78+AT78+AY78+BD78+BI78</x:f>
        <x:v>129.24579756999989</x:v>
      </x:c>
      <x:c r="BO78" s="108">
        <x:f t="shared" ref="BO78:BO82" si="207">BM78-BN78</x:f>
        <x:v>10.957131770000103</x:v>
      </x:c>
      <x:c r="BP78" s="109">
        <x:f t="shared" ref="BP78:BP81" si="208">IFERROR(BO78/BM78,"n.a.")</x:f>
        <x:v>7.8151946051201557E-2</x:v>
      </x:c>
    </x:row>
    <x:row r="79" spans="1:71" x14ac:dyDescent="0.25">
      <x:c r="B79">
        <x:f>+MAX($B$1:B78)+1</x:f>
        <x:v>80</x:v>
      </x:c>
      <x:c r="C79" s="60" t="s">
        <x:v>138</x:v>
      </x:c>
      <x:c r="E79" s="106">
        <x:f>+_xlfn.XLOOKUP($B79,Expenses_FY26B!$B:$B,Expenses_FY26B!S:S)/1000</x:f>
        <x:v>23.364273290000003</x:v>
      </x:c>
      <x:c r="F79" s="107">
        <x:v>19.599999999999998</x:v>
      </x:c>
      <x:c r="G79" s="108">
        <x:f t="shared" si="182"/>
        <x:v>3.7642732900000055</x:v>
      </x:c>
      <x:c r="H79" s="109">
        <x:f t="shared" si="183"/>
        <x:v>0.16111236344813382</x:v>
      </x:c>
      <x:c r="J79" s="106">
        <x:f>+_xlfn.XLOOKUP($B79,Expenses_FY26B!$B:$B,Expenses_FY26B!T:T)/1000</x:f>
        <x:v>23.364273290000003</x:v>
      </x:c>
      <x:c r="K79" s="107">
        <x:v>24.599999999999994</x:v>
      </x:c>
      <x:c r="L79" s="108">
        <x:f t="shared" si="184"/>
        <x:v>-1.2357267099999909</x:v>
      </x:c>
      <x:c r="M79" s="109">
        <x:f t="shared" si="185"/>
        <x:v>-5.2889584651831932E-2</x:v>
      </x:c>
      <x:c r="O79" s="106">
        <x:f>+_xlfn.XLOOKUP($B79,Expenses_FY26B!$B:$B,Expenses_FY26B!U:U)/1000</x:f>
        <x:v>23.364273290000003</x:v>
      </x:c>
      <x:c r="P79" s="107">
        <x:v>21.900000000000002</x:v>
      </x:c>
      <x:c r="Q79" s="108">
        <x:f t="shared" si="186"/>
        <x:v>1.4642732900000013</x:v>
      </x:c>
      <x:c r="R79" s="109">
        <x:f t="shared" si="187"/>
        <x:v>6.2671467322149316E-2</x:v>
      </x:c>
      <x:c r="T79" s="106">
        <x:f>+_xlfn.XLOOKUP($B79,Expenses_FY26B!$B:$B,Expenses_FY26B!V:V)/1000</x:f>
        <x:v>26.030939960000001</x:v>
      </x:c>
      <x:c r="U79" s="107">
        <x:v>13.3109244699999</x:v>
      </x:c>
      <x:c r="V79" s="108">
        <x:f t="shared" si="188"/>
        <x:v>12.720015490000101</x:v>
      </x:c>
      <x:c r="W79" s="109">
        <x:f t="shared" si="189"/>
        <x:v>0.48864987240361257</x:v>
      </x:c>
      <x:c r="Y79" s="106">
        <x:f>+_xlfn.XLOOKUP($B79,Expenses_FY26B!$B:$B,Expenses_FY26B!W:W)/1000</x:f>
        <x:v>26.030939960000001</x:v>
      </x:c>
      <x:c r="Z79" s="107">
        <x:v>15.065831299999999</x:v>
      </x:c>
      <x:c r="AA79" s="108">
        <x:f t="shared" si="190"/>
        <x:v>10.965108660000002</x:v>
      </x:c>
      <x:c r="AB79" s="109">
        <x:f t="shared" si="191"/>
        <x:v>0.42123368102916564</x:v>
      </x:c>
      <x:c r="AD79" s="106">
        <x:f>+_xlfn.XLOOKUP($B79,Expenses_FY26B!$B:$B,Expenses_FY26B!X:X)/1000</x:f>
        <x:v>26.030939960000001</x:v>
      </x:c>
      <x:c r="AE79" s="107">
        <x:v>22.987484079999899</x:v>
      </x:c>
      <x:c r="AF79" s="108">
        <x:f t="shared" si="192"/>
        <x:v>3.0434558800001028</x:v>
      </x:c>
      <x:c r="AG79" s="109">
        <x:f t="shared" si="193"/>
        <x:v>0.1169168644957415</x:v>
      </x:c>
      <x:c r="AI79" s="106">
        <x:v/>
      </x:c>
      <x:c r="AJ79" s="107">
        <x:v/>
      </x:c>
      <x:c r="AK79" s="108">
        <x:v/>
      </x:c>
      <x:c r="AL79" s="109">
        <x:v/>
      </x:c>
      <x:c r="AN79" s="106">
        <x:v/>
      </x:c>
      <x:c r="AO79" s="107">
        <x:v/>
      </x:c>
      <x:c r="AP79" s="108">
        <x:v/>
      </x:c>
      <x:c r="AQ79" s="109">
        <x:v/>
      </x:c>
      <x:c r="AS79" s="106">
        <x:v/>
      </x:c>
      <x:c r="AT79" s="107">
        <x:v/>
      </x:c>
      <x:c r="AU79" s="108">
        <x:v/>
      </x:c>
      <x:c r="AV79" s="109">
        <x:v/>
      </x:c>
      <x:c r="AX79" s="106">
        <x:v/>
      </x:c>
      <x:c r="AY79" s="107">
        <x:v/>
      </x:c>
      <x:c r="AZ79" s="108">
        <x:v/>
      </x:c>
      <x:c r="BA79" s="109">
        <x:v/>
      </x:c>
      <x:c r="BC79" s="106">
        <x:v/>
      </x:c>
      <x:c r="BD79" s="107">
        <x:v/>
      </x:c>
      <x:c r="BE79" s="108">
        <x:v/>
      </x:c>
      <x:c r="BF79" s="109">
        <x:v/>
      </x:c>
      <x:c r="BH79" s="106">
        <x:v/>
      </x:c>
      <x:c r="BI79" s="107">
        <x:v/>
      </x:c>
      <x:c r="BJ79" s="108">
        <x:v/>
      </x:c>
      <x:c r="BK79" s="109">
        <x:v/>
      </x:c>
      <x:c r="BM79" s="110">
        <x:f t="shared" ref="BM79:BM80" si="209">+E79+J79+O79+T79+Y79+AD79</x:f>
        <x:v>148.18563975000001</x:v>
      </x:c>
      <x:c r="BN79" s="110">
        <x:f t="shared" si="206"/>
        <x:v>117.4642398499998</x:v>
      </x:c>
      <x:c r="BO79" s="108">
        <x:f t="shared" si="207"/>
        <x:v>30.721399900000208</x:v>
      </x:c>
      <x:c r="BP79" s="109">
        <x:f t="shared" si="208"/>
        <x:v>0.2073169839657166</x:v>
      </x:c>
    </x:row>
    <x:row r="80" spans="1:71" x14ac:dyDescent="0.25">
      <x:c r="B80">
        <x:f>+MAX($B$1:B79)+1</x:f>
        <x:v>81</x:v>
      </x:c>
      <x:c r="C80" s="60" t="s">
        <x:v>139</x:v>
      </x:c>
      <x:c r="E80" s="106">
        <x:f>+_xlfn.XLOOKUP($B80,Expenses_FY26B!$B:$B,Expenses_FY26B!S:S)/1000</x:f>
        <x:v>1.1751580238062533</x:v>
      </x:c>
      <x:c r="F80" s="107"/>
      <x:c r="G80" s="108">
        <x:f t="shared" si="182"/>
        <x:v>1.1751580238062533</x:v>
      </x:c>
      <x:c r="H80" s="109">
        <x:f t="shared" si="183"/>
        <x:v>1</x:v>
      </x:c>
      <x:c r="J80" s="106">
        <x:f>+_xlfn.XLOOKUP($B80,Expenses_FY26B!$B:$B,Expenses_FY26B!T:T)/1000</x:f>
        <x:v>1.1941074239154703</x:v>
      </x:c>
      <x:c r="K80" s="107"/>
      <x:c r="L80" s="108">
        <x:f t="shared" si="184"/>
        <x:v>1.1941074239154703</x:v>
      </x:c>
      <x:c r="M80" s="109">
        <x:f t="shared" si="185"/>
        <x:v>1</x:v>
      </x:c>
      <x:c r="O80" s="106">
        <x:f>+_xlfn.XLOOKUP($B80,Expenses_FY26B!$B:$B,Expenses_FY26B!U:U)/1000</x:f>
        <x:v>1.2130568293516295</x:v>
      </x:c>
      <x:c r="P80" s="107"/>
      <x:c r="Q80" s="108">
        <x:f t="shared" si="186"/>
        <x:v>1.2130568293516295</x:v>
      </x:c>
      <x:c r="R80" s="109">
        <x:f t="shared" si="187"/>
        <x:v>1</x:v>
      </x:c>
      <x:c r="T80" s="106">
        <x:f>+_xlfn.XLOOKUP($B80,Expenses_FY26B!$B:$B,Expenses_FY26B!V:V)/1000</x:f>
        <x:v>1.2308303364518143</x:v>
      </x:c>
      <x:c r="U80" s="107"/>
      <x:c r="V80" s="108">
        <x:f t="shared" si="188"/>
        <x:v>1.2308303364518143</x:v>
      </x:c>
      <x:c r="W80" s="109">
        <x:f t="shared" si="189"/>
        <x:v>1</x:v>
      </x:c>
      <x:c r="Y80" s="106">
        <x:f>+_xlfn.XLOOKUP($B80,Expenses_FY26B!$B:$B,Expenses_FY26B!W:W)/1000</x:f>
        <x:v>1.2497831330421234</x:v>
      </x:c>
      <x:c r="Z80" s="107"/>
      <x:c r="AA80" s="108">
        <x:f t="shared" si="190"/>
        <x:v>1.2497831330421234</x:v>
      </x:c>
      <x:c r="AB80" s="109">
        <x:f t="shared" si="191"/>
        <x:v>1</x:v>
      </x:c>
      <x:c r="AD80" s="106">
        <x:f>+_xlfn.XLOOKUP($B80,Expenses_FY26B!$B:$B,Expenses_FY26B!X:X)/1000</x:f>
        <x:v>1.3131782595657011</x:v>
      </x:c>
      <x:c r="AE80" s="107"/>
      <x:c r="AF80" s="108">
        <x:f t="shared" si="192"/>
        <x:v>1.3131782595657011</x:v>
      </x:c>
      <x:c r="AG80" s="109">
        <x:f t="shared" si="193"/>
        <x:v>1</x:v>
      </x:c>
      <x:c r="AI80" s="106">
        <x:v/>
      </x:c>
      <x:c r="AJ80" s="107">
        <x:v/>
      </x:c>
      <x:c r="AK80" s="108">
        <x:v/>
      </x:c>
      <x:c r="AL80" s="109">
        <x:v/>
      </x:c>
      <x:c r="AN80" s="106">
        <x:v/>
      </x:c>
      <x:c r="AO80" s="107">
        <x:v/>
      </x:c>
      <x:c r="AP80" s="108">
        <x:v/>
      </x:c>
      <x:c r="AQ80" s="109">
        <x:v/>
      </x:c>
      <x:c r="AS80" s="106">
        <x:v/>
      </x:c>
      <x:c r="AT80" s="107">
        <x:v/>
      </x:c>
      <x:c r="AU80" s="108">
        <x:v/>
      </x:c>
      <x:c r="AV80" s="109">
        <x:v/>
      </x:c>
      <x:c r="AX80" s="106">
        <x:v/>
      </x:c>
      <x:c r="AY80" s="107">
        <x:v/>
      </x:c>
      <x:c r="AZ80" s="108">
        <x:v/>
      </x:c>
      <x:c r="BA80" s="109">
        <x:v/>
      </x:c>
      <x:c r="BC80" s="106">
        <x:v/>
      </x:c>
      <x:c r="BD80" s="107">
        <x:v/>
      </x:c>
      <x:c r="BE80" s="108">
        <x:v/>
      </x:c>
      <x:c r="BF80" s="109">
        <x:v/>
      </x:c>
      <x:c r="BH80" s="106">
        <x:v/>
      </x:c>
      <x:c r="BI80" s="107">
        <x:v/>
      </x:c>
      <x:c r="BJ80" s="108">
        <x:v/>
      </x:c>
      <x:c r="BK80" s="109">
        <x:v/>
      </x:c>
      <x:c r="BM80" s="110">
        <x:f t="shared" si="209"/>
        <x:v>7.3761140061329922</x:v>
      </x:c>
      <x:c r="BN80" s="110">
        <x:f t="shared" si="206"/>
        <x:v>0</x:v>
      </x:c>
      <x:c r="BO80" s="108">
        <x:f t="shared" si="207"/>
        <x:v>7.3761140061329922</x:v>
      </x:c>
      <x:c r="BP80" s="109">
        <x:f t="shared" si="208"/>
        <x:v>1</x:v>
      </x:c>
    </x:row>
    <x:row r="81" spans="1:71" x14ac:dyDescent="0.25">
      <x:c r="B81">
        <x:f>+MAX($B$1:B80)+1</x:f>
        <x:v>82</x:v>
      </x:c>
      <x:c r="C81" s="60" t="s">
        <x:v>140</x:v>
      </x:c>
      <x:c r="E81" s="106">
        <x:f>+_xlfn.XLOOKUP($B81,Expenses_FY26B!$B:$B,Expenses_FY26B!S:S)/1000</x:f>
        <x:v>13.567083333333334</x:v>
      </x:c>
      <x:c r="F81" s="107">
        <x:v>12.873985810000008</x:v>
      </x:c>
      <x:c r="G81" s="108">
        <x:f t="shared" si="182"/>
        <x:v>0.69309752333332675</x:v>
      </x:c>
      <x:c r="H81" s="109">
        <x:f t="shared" si="183"/>
        <x:v>5.1086700531309974E-2</x:v>
      </x:c>
      <x:c r="J81" s="106">
        <x:f>+_xlfn.XLOOKUP($B81,Expenses_FY26B!$B:$B,Expenses_FY26B!T:T)/1000</x:f>
        <x:v>13.567083333333334</x:v>
      </x:c>
      <x:c r="K81" s="107">
        <x:v>13.06007327</x:v>
      </x:c>
      <x:c r="L81" s="108">
        <x:f t="shared" si="184"/>
        <x:v>0.50701006333333432</x:v>
      </x:c>
      <x:c r="M81" s="109">
        <x:f t="shared" si="185"/>
        <x:v>3.737060139430614E-2</x:v>
      </x:c>
      <x:c r="O81" s="106">
        <x:f>+_xlfn.XLOOKUP($B81,Expenses_FY26B!$B:$B,Expenses_FY26B!U:U)/1000</x:f>
        <x:v>13.567083333333334</x:v>
      </x:c>
      <x:c r="P81" s="107">
        <x:v>9.4519435499999904</x:v>
      </x:c>
      <x:c r="Q81" s="108">
        <x:f t="shared" si="186"/>
        <x:v>4.1151397833333441</x:v>
      </x:c>
      <x:c r="R81" s="109">
        <x:f t="shared" si="187"/>
        <x:v>0.30331794109517596</x:v>
      </x:c>
      <x:c r="T81" s="106">
        <x:f>+_xlfn.XLOOKUP($B81,Expenses_FY26B!$B:$B,Expenses_FY26B!V:V)/1000</x:f>
        <x:v>13.567083333333334</x:v>
      </x:c>
      <x:c r="U81" s="107">
        <x:v>11.33216277</x:v>
      </x:c>
      <x:c r="V81" s="108">
        <x:f t="shared" si="188"/>
        <x:v>2.2349205633333344</x:v>
      </x:c>
      <x:c r="W81" s="109">
        <x:f t="shared" si="189"/>
        <x:v>0.16473110015048684</x:v>
      </x:c>
      <x:c r="Y81" s="106">
        <x:f>+_xlfn.XLOOKUP($B81,Expenses_FY26B!$B:$B,Expenses_FY26B!W:W)/1000</x:f>
        <x:v>13.567083333333334</x:v>
      </x:c>
      <x:c r="Z81" s="107">
        <x:v>6.5618139299999898</x:v>
      </x:c>
      <x:c r="AA81" s="108">
        <x:f t="shared" si="190"/>
        <x:v>7.0052694033333447</x:v>
      </x:c>
      <x:c r="AB81" s="109">
        <x:f t="shared" si="191"/>
        <x:v>0.51634306587635592</x:v>
      </x:c>
      <x:c r="AD81" s="106">
        <x:f>+_xlfn.XLOOKUP($B81,Expenses_FY26B!$B:$B,Expenses_FY26B!X:X)/1000</x:f>
        <x:v>13.567083333333334</x:v>
      </x:c>
      <x:c r="AE81" s="107">
        <x:v>8.9185221300000102</x:v>
      </x:c>
      <x:c r="AF81" s="108">
        <x:f t="shared" si="192"/>
        <x:v>4.6485612033333243</x:v>
      </x:c>
      <x:c r="AG81" s="109">
        <x:f t="shared" si="193"/>
        <x:v>0.3426352657473658</x:v>
      </x:c>
      <x:c r="AI81" s="106">
        <x:v/>
      </x:c>
      <x:c r="AJ81" s="146">
        <x:v/>
      </x:c>
      <x:c r="AK81" s="108">
        <x:v/>
      </x:c>
      <x:c r="AL81" s="109">
        <x:v/>
      </x:c>
      <x:c r="AN81" s="106">
        <x:v/>
      </x:c>
      <x:c r="AO81" s="146">
        <x:v/>
      </x:c>
      <x:c r="AP81" s="108">
        <x:v/>
      </x:c>
      <x:c r="AQ81" s="109">
        <x:v/>
      </x:c>
      <x:c r="AS81" s="106">
        <x:v/>
      </x:c>
      <x:c r="AT81" s="146">
        <x:v/>
      </x:c>
      <x:c r="AU81" s="108">
        <x:v/>
      </x:c>
      <x:c r="AV81" s="109">
        <x:v/>
      </x:c>
      <x:c r="AX81" s="106">
        <x:v/>
      </x:c>
      <x:c r="AY81" s="107">
        <x:v/>
      </x:c>
      <x:c r="AZ81" s="108">
        <x:v/>
      </x:c>
      <x:c r="BA81" s="109">
        <x:v/>
      </x:c>
      <x:c r="BC81" s="106">
        <x:v/>
      </x:c>
      <x:c r="BD81" s="107">
        <x:v/>
      </x:c>
      <x:c r="BE81" s="108">
        <x:v/>
      </x:c>
      <x:c r="BF81" s="109">
        <x:v/>
      </x:c>
      <x:c r="BH81" s="106">
        <x:v/>
      </x:c>
      <x:c r="BI81" s="107">
        <x:v/>
      </x:c>
      <x:c r="BJ81" s="108">
        <x:v/>
      </x:c>
      <x:c r="BK81" s="109">
        <x:v/>
      </x:c>
      <x:c r="BM81" s="110">
        <x:f>+E81+J81+O81+T81+Y81+AD81</x:f>
        <x:v>81.402500000000003</x:v>
      </x:c>
      <x:c r="BN81" s="110">
        <x:f>+F81+K81+P81+U81+Z81+AE81+AJ81+AO81+AT81+AY81+BD81+BI81</x:f>
        <x:v>62.198501460000003</x:v>
      </x:c>
      <x:c r="BO81" s="108">
        <x:f t="shared" si="207"/>
        <x:v>19.203998540000001</x:v>
      </x:c>
      <x:c r="BP81" s="109">
        <x:f t="shared" si="208"/>
        <x:v>0.23591411246583335</x:v>
      </x:c>
    </x:row>
    <x:row r="82" spans="1:71" ht="15.75" thickBot="1" x14ac:dyDescent="0.3">
      <x:c r="B82" s="87"/>
      <x:c r="C82" s="82" t="s">
        <x:v>141</x:v>
      </x:c>
      <x:c r="E82" s="119">
        <x:f>SUM(E78:E81)</x:f>
        <x:v>61.4736695371396</x:v>
      </x:c>
      <x:c r="F82" s="119">
        <x:f>SUM(F78:F81)</x:f>
        <x:v>53.873985810000008</x:v>
      </x:c>
      <x:c r="G82" s="119">
        <x:f t="shared" si="182"/>
        <x:v>7.5996837271395918</x:v>
      </x:c>
      <x:c r="H82" s="75">
        <x:f>IFERROR(G82/E82,"")</x:f>
        <x:v>0.12362502164521362</x:v>
      </x:c>
      <x:c r="J82" s="119">
        <x:f>SUM(J78:J81)</x:f>
        <x:v>61.492618937248814</x:v>
      </x:c>
      <x:c r="K82" s="119">
        <x:f>SUM(K78:K81)</x:f>
        <x:v>59.56007326999999</x:v>
      </x:c>
      <x:c r="L82" s="119">
        <x:f t="shared" si="184"/>
        <x:v>1.9325456672488244</x:v>
      </x:c>
      <x:c r="M82" s="75">
        <x:f>IFERROR(L82/J82,"")</x:f>
        <x:v>3.1427278601045168E-2</x:v>
      </x:c>
      <x:c r="O82" s="119">
        <x:f>SUM(O78:O81)</x:f>
        <x:v>61.511568342684974</x:v>
      </x:c>
      <x:c r="P82" s="76">
        <x:f>SUM(P78:P81)</x:f>
        <x:v>51.05194354999999</x:v>
      </x:c>
      <x:c r="Q82" s="119">
        <x:f t="shared" si="186"/>
        <x:v>10.459624792684984</x:v>
      </x:c>
      <x:c r="R82" s="75">
        <x:f>IFERROR(Q82/O82,"")</x:f>
        <x:v>0.17004321421970139</x:v>
      </x:c>
      <x:c r="T82" s="119">
        <x:f>SUM(T78:T81)</x:f>
        <x:v>64.196008519785153</x:v>
      </x:c>
      <x:c r="U82" s="76">
        <x:f>SUM(U78:U81)</x:f>
        <x:v>47.9873263799998</x:v>
      </x:c>
      <x:c r="V82" s="119">
        <x:f t="shared" si="188"/>
        <x:v>16.208682139785353</x:v>
      </x:c>
      <x:c r="W82" s="75">
        <x:f>IFERROR(V82/T82,"")</x:f>
        <x:v>0.25248738221457884</x:v>
      </x:c>
      <x:c r="Y82" s="119">
        <x:f>SUM(Y78:Y81)</x:f>
        <x:v>64.214961316375465</x:v>
      </x:c>
      <x:c r="Z82" s="76">
        <x:f>SUM(Z78:Z81)</x:f>
        <x:v>38.133113729999991</x:v>
      </x:c>
      <x:c r="AA82" s="119">
        <x:f t="shared" si="190"/>
        <x:v>26.081847586375474</x:v>
      </x:c>
      <x:c r="AB82" s="75">
        <x:f>IFERROR(AA82/Y82,"")</x:f>
        <x:v>0.40616465464917034</x:v>
      </x:c>
      <x:c r="AD82" s="119">
        <x:f>SUM(AD78:AD81)</x:f>
        <x:v>64.278356442899039</x:v>
      </x:c>
      <x:c r="AE82" s="76">
        <x:f>SUM(AE78:AE81)</x:f>
        <x:v>58.302096139999904</x:v>
      </x:c>
      <x:c r="AF82" s="119">
        <x:f t="shared" si="192"/>
        <x:v>5.976260302899135</x:v>
      </x:c>
      <x:c r="AG82" s="75">
        <x:f>IFERROR(AF82/AD82,"")</x:f>
        <x:v>9.2974690605352975E-2</x:v>
      </x:c>
      <x:c r="AI82" s="119">
        <x:v/>
      </x:c>
      <x:c r="AJ82" s="76">
        <x:v/>
      </x:c>
      <x:c r="AK82" s="119">
        <x:v/>
      </x:c>
      <x:c r="AL82" s="75">
        <x:v/>
      </x:c>
      <x:c r="AN82" s="119">
        <x:v/>
      </x:c>
      <x:c r="AO82" s="76">
        <x:v/>
      </x:c>
      <x:c r="AP82" s="119">
        <x:v/>
      </x:c>
      <x:c r="AQ82" s="75">
        <x:v/>
      </x:c>
      <x:c r="AS82" s="119">
        <x:v/>
      </x:c>
      <x:c r="AT82" s="76">
        <x:v/>
      </x:c>
      <x:c r="AU82" s="119">
        <x:v/>
      </x:c>
      <x:c r="AV82" s="75">
        <x:v/>
      </x:c>
      <x:c r="AX82" s="119">
        <x:v/>
      </x:c>
      <x:c r="AY82" s="76">
        <x:v/>
      </x:c>
      <x:c r="AZ82" s="119">
        <x:v/>
      </x:c>
      <x:c r="BA82" s="75">
        <x:v/>
      </x:c>
      <x:c r="BC82" s="119">
        <x:v/>
      </x:c>
      <x:c r="BD82" s="76">
        <x:v/>
      </x:c>
      <x:c r="BE82" s="119">
        <x:v/>
      </x:c>
      <x:c r="BF82" s="75">
        <x:v/>
      </x:c>
      <x:c r="BH82" s="119">
        <x:v/>
      </x:c>
      <x:c r="BI82" s="76">
        <x:v/>
      </x:c>
      <x:c r="BJ82" s="119">
        <x:v/>
      </x:c>
      <x:c r="BK82" s="75">
        <x:v/>
      </x:c>
      <x:c r="BM82" s="130">
        <x:f>SUM(BM78:BM81)</x:f>
        <x:v>377.16718309613304</x:v>
      </x:c>
      <x:c r="BN82" s="76">
        <x:f>SUM(BN78:BN81)</x:f>
        <x:v>308.9085388799997</x:v>
      </x:c>
      <x:c r="BO82" s="119">
        <x:f t="shared" si="207"/>
        <x:v>68.258644216133348</x:v>
      </x:c>
      <x:c r="BP82" s="75">
        <x:f>IFERROR(BO82/BM82,"")</x:f>
        <x:v>0.18097715621970076</x:v>
      </x:c>
    </x:row>
    <x:row r="83" spans="1:71" ht="15.75" thickTop="1" x14ac:dyDescent="0.25">
      <x:c r="B83" s="87"/>
      <x:c r="C83" s="82"/>
      <x:c r="E83" s="67"/>
      <x:c r="F83" s="67"/>
      <x:c r="G83" s="67"/>
      <x:c r="H83" s="68"/>
      <x:c r="J83" s="67"/>
      <x:c r="K83" s="67"/>
      <x:c r="L83" s="67"/>
      <x:c r="M83" s="68"/>
      <x:c r="O83" s="67"/>
      <x:c r="P83" s="134"/>
      <x:c r="Q83" s="67"/>
      <x:c r="R83" s="68"/>
      <x:c r="T83" s="67"/>
      <x:c r="U83" s="134"/>
      <x:c r="V83" s="67"/>
      <x:c r="W83" s="68"/>
      <x:c r="Y83" s="67"/>
      <x:c r="Z83" s="134"/>
      <x:c r="AA83" s="67"/>
      <x:c r="AB83" s="68"/>
      <x:c r="AD83" s="67"/>
      <x:c r="AE83" s="134"/>
      <x:c r="AF83" s="67"/>
      <x:c r="AG83" s="68"/>
      <x:c r="AI83" s="67">
        <x:v/>
      </x:c>
      <x:c r="AJ83" s="134">
        <x:v/>
      </x:c>
      <x:c r="AK83" s="67">
        <x:v/>
      </x:c>
      <x:c r="AL83" s="68">
        <x:v/>
      </x:c>
      <x:c r="AN83" s="67">
        <x:v/>
      </x:c>
      <x:c r="AO83" s="134">
        <x:v/>
      </x:c>
      <x:c r="AP83" s="67">
        <x:v/>
      </x:c>
      <x:c r="AQ83" s="68">
        <x:v/>
      </x:c>
      <x:c r="AS83" s="67">
        <x:v/>
      </x:c>
      <x:c r="AT83" s="134">
        <x:v/>
      </x:c>
      <x:c r="AU83" s="67">
        <x:v/>
      </x:c>
      <x:c r="AV83" s="68">
        <x:v/>
      </x:c>
      <x:c r="AX83" s="67">
        <x:v/>
      </x:c>
      <x:c r="AY83" s="134">
        <x:v/>
      </x:c>
      <x:c r="AZ83" s="67">
        <x:v/>
      </x:c>
      <x:c r="BA83" s="68">
        <x:v/>
      </x:c>
      <x:c r="BC83" s="67">
        <x:v/>
      </x:c>
      <x:c r="BD83" s="134">
        <x:v/>
      </x:c>
      <x:c r="BE83" s="67">
        <x:v/>
      </x:c>
      <x:c r="BF83" s="68">
        <x:v/>
      </x:c>
      <x:c r="BH83" s="67">
        <x:v/>
      </x:c>
      <x:c r="BI83" s="134">
        <x:v/>
      </x:c>
      <x:c r="BJ83" s="67">
        <x:v/>
      </x:c>
      <x:c r="BK83" s="68">
        <x:v/>
      </x:c>
      <x:c r="BM83" s="133"/>
      <x:c r="BN83" s="134"/>
      <x:c r="BO83" s="67"/>
      <x:c r="BP83" s="68"/>
    </x:row>
    <x:row r="84" spans="1:71" x14ac:dyDescent="0.25">
      <x:c r="B84" s="87">
        <x:v>83</x:v>
      </x:c>
      <x:c r="C84" s="82" t="s">
        <x:v>142</x:v>
      </x:c>
      <x:c r="E84" s="106">
        <x:f>+_xlfn.XLOOKUP($B84,Expenses_FY26B!$B:$B,Expenses_FY26B!S:S)/1000</x:f>
        <x:v>5.2714999999999996</x:v>
      </x:c>
      <x:c r="F84" s="107">
        <x:v>0.68384330000000004</x:v>
      </x:c>
      <x:c r="G84" s="108">
        <x:f t="shared" ref="G84" si="210">E84-F84</x:f>
        <x:v>4.5876566999999993</x:v>
      </x:c>
      <x:c r="H84" s="109">
        <x:f t="shared" ref="H84" si="211">IFERROR(G84/E84,"n.a.")</x:f>
        <x:v>0.87027538651237779</x:v>
      </x:c>
      <x:c r="J84" s="106">
        <x:f>+_xlfn.XLOOKUP($B84,Expenses_FY26B!$B:$B,Expenses_FY26B!T:T)/1000</x:f>
        <x:v>5.2714999999999996</x:v>
      </x:c>
      <x:c r="K84" s="107">
        <x:v>0.41443469000000005</x:v>
      </x:c>
      <x:c r="L84" s="108">
        <x:f t="shared" ref="L84" si="212">J84-K84</x:f>
        <x:v>4.8570653099999994</x:v>
      </x:c>
      <x:c r="M84" s="109">
        <x:f t="shared" ref="M84" si="213">IFERROR(L84/J84,"n.a.")</x:f>
        <x:v>0.92138201840083467</x:v>
      </x:c>
      <x:c r="O84" s="106">
        <x:f>+_xlfn.XLOOKUP($B84,Expenses_FY26B!$B:$B,Expenses_FY26B!U:U)/1000</x:f>
        <x:v>5.2714999999999996</x:v>
      </x:c>
      <x:c r="P84" s="107">
        <x:v>-2.5790433799999999</x:v>
      </x:c>
      <x:c r="Q84" s="108">
        <x:f t="shared" ref="Q84" si="214">O84-P84</x:f>
        <x:v>7.8505433799999995</x:v>
      </x:c>
      <x:c r="R84" s="109">
        <x:f t="shared" ref="R84" si="215">IFERROR(Q84/O84,"n.a.")</x:f>
        <x:v>1.4892427923740872</x:v>
      </x:c>
      <x:c r="T84" s="106">
        <x:f>+_xlfn.XLOOKUP($B84,Expenses_FY26B!$B:$B,Expenses_FY26B!V:V)/1000</x:f>
        <x:v>5.2714999999999996</x:v>
      </x:c>
      <x:c r="U84" s="107">
        <x:v>0.41658983999999899</x:v>
      </x:c>
      <x:c r="V84" s="108">
        <x:f t="shared" ref="V84" si="216">T84-U84</x:f>
        <x:v>4.8549101600000011</x:v>
      </x:c>
      <x:c r="W84" s="109">
        <x:f t="shared" ref="W84" si="217">IFERROR(V84/T84,"n.a.")</x:f>
        <x:v>0.92097318789718319</x:v>
      </x:c>
      <x:c r="Y84" s="106">
        <x:f>+_xlfn.XLOOKUP($B84,Expenses_FY26B!$B:$B,Expenses_FY26B!W:W)/1000</x:f>
        <x:v>5.2714999999999996</x:v>
      </x:c>
      <x:c r="Z84" s="107">
        <x:v>0.32596655000000002</x:v>
      </x:c>
      <x:c r="AA84" s="108">
        <x:f t="shared" ref="AA84" si="218">Y84-Z84</x:f>
        <x:v>4.9455334499999992</x:v>
      </x:c>
      <x:c r="AB84" s="109">
        <x:f t="shared" ref="AB84" si="219">IFERROR(AA84/Y84,"n.a.")</x:f>
        <x:v>0.93816436498150424</x:v>
      </x:c>
      <x:c r="AD84" s="106">
        <x:f>+_xlfn.XLOOKUP($B84,Expenses_FY26B!$B:$B,Expenses_FY26B!X:X)/1000</x:f>
        <x:v>5.2714999999999996</x:v>
      </x:c>
      <x:c r="AE84" s="107">
        <x:v>0.38811836</x:v>
      </x:c>
      <x:c r="AF84" s="108">
        <x:f t="shared" ref="AF84" si="220">AD84-AE84</x:f>
        <x:v>4.8833816399999996</x:v>
      </x:c>
      <x:c r="AG84" s="109">
        <x:f t="shared" ref="AG84" si="221">IFERROR(AF84/AD84,"n.a.")</x:f>
        <x:v>0.92637420847955987</x:v>
      </x:c>
      <x:c r="AI84" s="106">
        <x:v/>
      </x:c>
      <x:c r="AJ84" s="107">
        <x:v/>
      </x:c>
      <x:c r="AK84" s="108">
        <x:v/>
      </x:c>
      <x:c r="AL84" s="109">
        <x:v/>
      </x:c>
      <x:c r="AN84" s="106">
        <x:v/>
      </x:c>
      <x:c r="AO84" s="107">
        <x:v/>
      </x:c>
      <x:c r="AP84" s="108">
        <x:v/>
      </x:c>
      <x:c r="AQ84" s="109">
        <x:v/>
      </x:c>
      <x:c r="AS84" s="106">
        <x:v/>
      </x:c>
      <x:c r="AT84" s="107">
        <x:v/>
      </x:c>
      <x:c r="AU84" s="108">
        <x:v/>
      </x:c>
      <x:c r="AV84" s="109">
        <x:v/>
      </x:c>
      <x:c r="AX84" s="106">
        <x:v/>
      </x:c>
      <x:c r="AY84" s="107">
        <x:v/>
      </x:c>
      <x:c r="AZ84" s="108">
        <x:v/>
      </x:c>
      <x:c r="BA84" s="109">
        <x:v/>
      </x:c>
      <x:c r="BC84" s="106">
        <x:v/>
      </x:c>
      <x:c r="BD84" s="107">
        <x:v/>
      </x:c>
      <x:c r="BE84" s="108">
        <x:v/>
      </x:c>
      <x:c r="BF84" s="109">
        <x:v/>
      </x:c>
      <x:c r="BH84" s="106">
        <x:v/>
      </x:c>
      <x:c r="BI84" s="107">
        <x:v/>
      </x:c>
      <x:c r="BJ84" s="108">
        <x:v/>
      </x:c>
      <x:c r="BK84" s="109">
        <x:v/>
      </x:c>
      <x:c r="BM84" s="110">
        <x:f>+E84+J84+O84+T84+Y84+AD84</x:f>
        <x:v>31.628999999999998</x:v>
      </x:c>
      <x:c r="BN84" s="110">
        <x:f t="shared" ref="BN84" si="234">+F84+K84+P84+U84+Z84+AE84+AJ84+AO84+AT84+AY84+BD84+BI84</x:f>
        <x:v>-0.35009064000000079</x:v>
      </x:c>
      <x:c r="BO84" s="108">
        <x:f t="shared" ref="BO84" si="235">BM84-BN84</x:f>
        <x:v>31.979090639999999</x:v>
      </x:c>
      <x:c r="BP84" s="109">
        <x:f t="shared" ref="BP84" si="236">IFERROR(BO84/BM84,"n.a.")</x:f>
        <x:v>1.0110686597742577</x:v>
      </x:c>
    </x:row>
    <x:row r="85" spans="1:71" s="34" customFormat="1" x14ac:dyDescent="0.25">
      <x:c r="A85"/>
      <x:c r="B85" s="87"/>
      <x:c r="C85" s="82"/>
      <x:c r="D85"/>
      <x:c r="E85" s="138"/>
      <x:c r="F85" s="138"/>
      <x:c r="G85" s="138"/>
      <x:c r="H85" s="117"/>
      <x:c r="I85"/>
      <x:c r="J85" s="138"/>
      <x:c r="K85" s="138"/>
      <x:c r="L85" s="138"/>
      <x:c r="M85" s="117"/>
      <x:c r="N85"/>
      <x:c r="O85" s="138"/>
      <x:c r="P85" s="139"/>
      <x:c r="Q85" s="138"/>
      <x:c r="R85" s="117"/>
      <x:c r="S85"/>
      <x:c r="T85" s="138"/>
      <x:c r="U85" s="139"/>
      <x:c r="V85" s="138"/>
      <x:c r="W85" s="117"/>
      <x:c r="X85"/>
      <x:c r="Y85" s="138"/>
      <x:c r="Z85" s="139"/>
      <x:c r="AA85" s="138"/>
      <x:c r="AB85" s="117"/>
      <x:c r="AC85"/>
      <x:c r="AD85" s="138"/>
      <x:c r="AE85" s="139"/>
      <x:c r="AF85" s="138"/>
      <x:c r="AG85" s="117"/>
      <x:c r="AH85">
        <x:v/>
      </x:c>
      <x:c r="AI85" s="138">
        <x:v/>
      </x:c>
      <x:c r="AJ85" s="139">
        <x:v/>
      </x:c>
      <x:c r="AK85" s="138">
        <x:v/>
      </x:c>
      <x:c r="AL85" s="117">
        <x:v/>
      </x:c>
      <x:c r="AM85">
        <x:v/>
      </x:c>
      <x:c r="AN85" s="138">
        <x:v/>
      </x:c>
      <x:c r="AO85" s="139">
        <x:v/>
      </x:c>
      <x:c r="AP85" s="138">
        <x:v/>
      </x:c>
      <x:c r="AQ85" s="117">
        <x:v/>
      </x:c>
      <x:c r="AR85">
        <x:v/>
      </x:c>
      <x:c r="AS85" s="138">
        <x:v/>
      </x:c>
      <x:c r="AT85" s="139">
        <x:v/>
      </x:c>
      <x:c r="AU85" s="138">
        <x:v/>
      </x:c>
      <x:c r="AV85" s="117">
        <x:v/>
      </x:c>
      <x:c r="AW85">
        <x:v/>
      </x:c>
      <x:c r="AX85" s="138">
        <x:v/>
      </x:c>
      <x:c r="AY85" s="139">
        <x:v/>
      </x:c>
      <x:c r="AZ85" s="138">
        <x:v/>
      </x:c>
      <x:c r="BA85" s="117">
        <x:v/>
      </x:c>
      <x:c r="BB85">
        <x:v/>
      </x:c>
      <x:c r="BC85" s="138">
        <x:v/>
      </x:c>
      <x:c r="BD85" s="139">
        <x:v/>
      </x:c>
      <x:c r="BE85" s="138">
        <x:v/>
      </x:c>
      <x:c r="BF85" s="117">
        <x:v/>
      </x:c>
      <x:c r="BG85">
        <x:v/>
      </x:c>
      <x:c r="BH85" s="138">
        <x:v/>
      </x:c>
      <x:c r="BI85" s="139">
        <x:v/>
      </x:c>
      <x:c r="BJ85" s="138">
        <x:v/>
      </x:c>
      <x:c r="BK85" s="117">
        <x:v/>
      </x:c>
      <x:c r="BL85"/>
      <x:c r="BM85" s="137"/>
      <x:c r="BN85" s="139"/>
      <x:c r="BO85" s="138"/>
      <x:c r="BP85" s="117"/>
      <x:c r="BQ85"/>
      <x:c r="BR85"/>
      <x:c r="BS85"/>
    </x:row>
    <x:row r="86" spans="1:71" ht="15.75" thickBot="1" x14ac:dyDescent="0.3">
      <x:c r="A86" s="34"/>
      <x:c r="B86" s="34"/>
      <x:c r="C86" s="34" t="s">
        <x:v>143</x:v>
      </x:c>
      <x:c r="D86" s="34"/>
      <x:c r="E86" s="94">
        <x:f>+E16+E26+E54+E75+E82+E84</x:f>
        <x:v>66.745169537139603</x:v>
      </x:c>
      <x:c r="F86" s="94">
        <x:f>+F16+F26+F54+F75+F82+F84</x:f>
        <x:v>54.557829110000007</x:v>
      </x:c>
      <x:c r="G86" s="94">
        <x:f>+G16+G26+G54+G75+G82+G84</x:f>
        <x:v>12.187340427139592</x:v>
      </x:c>
      <x:c r="H86" s="95">
        <x:f>IFERROR(G86/E86,"")</x:f>
        <x:v>0.18259509282328037</x:v>
      </x:c>
      <x:c r="I86" s="34"/>
      <x:c r="J86" s="94">
        <x:f>+J16+J26+J54+J75+J82+J84</x:f>
        <x:v>66.76411893724881</x:v>
      </x:c>
      <x:c r="K86" s="94">
        <x:f>+K16+K26+K54+K75+K82+K84</x:f>
        <x:v>59.97450795999999</x:v>
      </x:c>
      <x:c r="L86" s="94">
        <x:f>J86-K86</x:f>
        <x:v>6.7896109772488202</x:v>
      </x:c>
      <x:c r="M86" s="95">
        <x:f>IFERROR(L86/J86,"")</x:f>
        <x:v>0.10169550778660517</x:v>
      </x:c>
      <x:c r="N86" s="34"/>
      <x:c r="O86" s="94">
        <x:f>+O16+O26+O54+O75+O82+O84</x:f>
        <x:v>66.78306834268497</x:v>
      </x:c>
      <x:c r="P86" s="94">
        <x:f>+P16+P26+P54+P75+P82+P84</x:f>
        <x:v>48.472900169999988</x:v>
      </x:c>
      <x:c r="Q86" s="94">
        <x:f>O86-P86</x:f>
        <x:v>18.310168172684982</x:v>
      </x:c>
      <x:c r="R86" s="95">
        <x:f>IFERROR(Q86/O86,"")</x:f>
        <x:v>0.27417380822830328</x:v>
      </x:c>
      <x:c r="S86" s="34"/>
      <x:c r="T86" s="94">
        <x:f>+T16+T26+T54+T75+T82+T84</x:f>
        <x:v>69.467508519785156</x:v>
      </x:c>
      <x:c r="U86" s="94">
        <x:f>+U16+U26+U54+U75+U82+U84</x:f>
        <x:v>48.4039162199998</x:v>
      </x:c>
      <x:c r="V86" s="94">
        <x:f>T86-U86</x:f>
        <x:v>21.063592299785356</x:v>
      </x:c>
      <x:c r="W86" s="95">
        <x:f>IFERROR(V86/T86,"")</x:f>
        <x:v>0.30321502452885868</x:v>
      </x:c>
      <x:c r="X86" s="34"/>
      <x:c r="Y86" s="94">
        <x:f>+Y16+Y26+Y54+Y75+Y82+Y84</x:f>
        <x:v>69.486461316375468</x:v>
      </x:c>
      <x:c r="Z86" s="94">
        <x:f>+Z16+Z26+Z54+Z75+Z82+Z84</x:f>
        <x:v>38.459080279999988</x:v>
      </x:c>
      <x:c r="AA86" s="94">
        <x:f>Y86-Z86</x:f>
        <x:v>31.027381036375481</x:v>
      </x:c>
      <x:c r="AB86" s="95">
        <x:f>IFERROR(AA86/Y86,"")</x:f>
        <x:v>0.44652412065000985</x:v>
      </x:c>
      <x:c r="AC86" s="34"/>
      <x:c r="AD86" s="94">
        <x:f>+AD16+AD26+AD54+AD75+AD82+AD84</x:f>
        <x:v>69.549856442899042</x:v>
      </x:c>
      <x:c r="AE86" s="94">
        <x:f>+AE16+AE26+AE54+AE75+AE82+AE84</x:f>
        <x:v>58.690214499999904</x:v>
      </x:c>
      <x:c r="AF86" s="94">
        <x:f>AD86-AE86</x:f>
        <x:v>10.859641942899138</x:v>
      </x:c>
      <x:c r="AG86" s="95">
        <x:f>IFERROR(AF86/AD86,"")</x:f>
        <x:v>0.15614183117423092</x:v>
      </x:c>
      <x:c r="AH86" s="34">
        <x:v/>
      </x:c>
      <x:c r="AI86" s="94">
        <x:v/>
      </x:c>
      <x:c r="AJ86" s="94">
        <x:v/>
      </x:c>
      <x:c r="AK86" s="94">
        <x:v/>
      </x:c>
      <x:c r="AL86" s="95">
        <x:v/>
      </x:c>
      <x:c r="AM86" s="34">
        <x:v/>
      </x:c>
      <x:c r="AN86" s="94">
        <x:v/>
      </x:c>
      <x:c r="AO86" s="94">
        <x:v/>
      </x:c>
      <x:c r="AP86" s="94">
        <x:v/>
      </x:c>
      <x:c r="AQ86" s="95">
        <x:v/>
      </x:c>
      <x:c r="AR86" s="34">
        <x:v/>
      </x:c>
      <x:c r="AS86" s="94">
        <x:v/>
      </x:c>
      <x:c r="AT86" s="94">
        <x:v/>
      </x:c>
      <x:c r="AU86" s="94">
        <x:v/>
      </x:c>
      <x:c r="AV86" s="95">
        <x:v/>
      </x:c>
      <x:c r="AW86" s="34">
        <x:v/>
      </x:c>
      <x:c r="AX86" s="94">
        <x:v/>
      </x:c>
      <x:c r="AY86" s="94">
        <x:v/>
      </x:c>
      <x:c r="AZ86" s="94">
        <x:v/>
      </x:c>
      <x:c r="BA86" s="95">
        <x:v/>
      </x:c>
      <x:c r="BB86" s="34">
        <x:v/>
      </x:c>
      <x:c r="BC86" s="94">
        <x:v/>
      </x:c>
      <x:c r="BD86" s="94">
        <x:v/>
      </x:c>
      <x:c r="BE86" s="94">
        <x:v/>
      </x:c>
      <x:c r="BF86" s="95">
        <x:v/>
      </x:c>
      <x:c r="BG86" s="34">
        <x:v/>
      </x:c>
      <x:c r="BH86" s="94">
        <x:v/>
      </x:c>
      <x:c r="BI86" s="94">
        <x:v/>
      </x:c>
      <x:c r="BJ86" s="94">
        <x:v/>
      </x:c>
      <x:c r="BK86" s="95">
        <x:v/>
      </x:c>
      <x:c r="BL86" s="34"/>
      <x:c r="BM86" s="94">
        <x:f>+BM16+BM26+BM54+BM75+BM82+BM84</x:f>
        <x:v>408.79618309613306</x:v>
      </x:c>
      <x:c r="BN86" s="94">
        <x:f>+BN16+BN26+BN54+BN75+BN82+BN84</x:f>
        <x:v>308.55844823999968</x:v>
      </x:c>
      <x:c r="BO86" s="94">
        <x:f>BM86-BN86</x:f>
        <x:v>100.23773485613339</x:v>
      </x:c>
      <x:c r="BP86" s="95">
        <x:f>IFERROR(BO86/BM86,"")</x:f>
        <x:v>0.24520222790965088</x:v>
      </x:c>
      <x:c r="BQ86" s="34"/>
      <x:c r="BR86" s="34"/>
      <x:c r="BS86" s="34"/>
    </x:row>
    <x:row r="87" spans="1:71" x14ac:dyDescent="0.25">
      <x:c r="C87" s="147"/>
      <x:c r="D87" s="147"/>
      <x:c r="E87" s="148"/>
      <x:c r="F87" s="147"/>
      <x:c r="G87" s="147"/>
      <x:c r="H87" s="147"/>
      <x:c r="I87" s="147"/>
      <x:c r="J87" s="147"/>
      <x:c r="K87" s="147"/>
      <x:c r="L87" s="147"/>
      <x:c r="M87" s="147"/>
      <x:c r="O87" s="147"/>
      <x:c r="P87" s="147"/>
      <x:c r="Q87" s="147"/>
      <x:c r="R87" s="147"/>
      <x:c r="S87" s="147"/>
      <x:c r="T87" s="147"/>
      <x:c r="U87" s="147"/>
      <x:c r="V87" s="147"/>
      <x:c r="W87" s="147"/>
      <x:c r="X87" s="147"/>
      <x:c r="Y87" s="147"/>
      <x:c r="Z87" s="147"/>
      <x:c r="AA87" s="147"/>
      <x:c r="AB87" s="147"/>
      <x:c r="AC87" s="147"/>
      <x:c r="AD87" s="147"/>
      <x:c r="AE87" s="147"/>
      <x:c r="AF87" s="147"/>
      <x:c r="AG87" s="147"/>
      <x:c r="AH87" s="147">
        <x:v/>
      </x:c>
      <x:c r="AI87" s="147">
        <x:v/>
      </x:c>
      <x:c r="AJ87" s="147">
        <x:v/>
      </x:c>
      <x:c r="AK87" s="147">
        <x:v/>
      </x:c>
      <x:c r="AL87" s="147">
        <x:v/>
      </x:c>
      <x:c r="AM87" s="147">
        <x:v/>
      </x:c>
      <x:c r="AN87" s="147">
        <x:v/>
      </x:c>
      <x:c r="AO87" s="147">
        <x:v/>
      </x:c>
      <x:c r="AP87" s="147">
        <x:v/>
      </x:c>
      <x:c r="AQ87" s="147">
        <x:v/>
      </x:c>
      <x:c r="AR87" s="147">
        <x:v/>
      </x:c>
      <x:c r="AS87" s="147">
        <x:v/>
      </x:c>
      <x:c r="AT87" s="147">
        <x:v/>
      </x:c>
      <x:c r="AU87" s="147">
        <x:v/>
      </x:c>
      <x:c r="AV87" s="147">
        <x:v/>
      </x:c>
      <x:c r="AW87" s="147">
        <x:v/>
      </x:c>
      <x:c r="AX87" s="147">
        <x:v/>
      </x:c>
      <x:c r="AY87" s="147">
        <x:v/>
      </x:c>
      <x:c r="AZ87" s="147">
        <x:v/>
      </x:c>
      <x:c r="BA87" s="147">
        <x:v/>
      </x:c>
      <x:c r="BB87" s="147">
        <x:v/>
      </x:c>
      <x:c r="BC87" s="147">
        <x:v/>
      </x:c>
      <x:c r="BD87" s="147">
        <x:v/>
      </x:c>
      <x:c r="BE87" s="147">
        <x:v/>
      </x:c>
      <x:c r="BF87" s="147">
        <x:v/>
      </x:c>
      <x:c r="BG87" s="147">
        <x:v/>
      </x:c>
      <x:c r="BH87" s="147">
        <x:v/>
      </x:c>
      <x:c r="BI87" s="147">
        <x:v/>
      </x:c>
      <x:c r="BJ87" s="147">
        <x:v/>
      </x:c>
      <x:c r="BK87" s="147">
        <x:v/>
      </x:c>
      <x:c r="BM87" s="77">
        <x:f>E86+J86+O86+T86+Y86+AD86-BM86</x:f>
        <x:v>0</x:v>
      </x:c>
      <x:c r="BN87" s="147"/>
      <x:c r="BO87" s="147"/>
      <x:c r="BP87" s="147"/>
    </x:row>
    <x:row r="88" spans="1:71" ht="15.75" x14ac:dyDescent="0.25">
      <x:c r="A88" s="96"/>
      <x:c r="E88" s="77"/>
      <x:c r="F88" s="149"/>
      <x:c r="K88" s="150"/>
      <x:c r="Z88" s="149"/>
      <x:c r="AE88" s="77"/>
    </x:row>
    <x:row r="89" spans="1:71" ht="15.75" x14ac:dyDescent="0.25">
      <x:c r="A89" s="96"/>
      <x:c r="B89" s="151"/>
      <x:c r="C89" s="151"/>
      <x:c r="D89" s="151"/>
      <x:c r="E89" s="151"/>
      <x:c r="F89" s="77"/>
      <x:c r="K89" s="125"/>
      <x:c r="P89" s="125"/>
      <x:c r="T89" s="152"/>
      <x:c r="U89" s="152"/>
      <x:c r="Y89" s="152"/>
      <x:c r="Z89" s="152"/>
      <x:c r="AD89" s="152"/>
      <x:c r="AE89" s="152"/>
      <x:c r="BM89" s="152"/>
      <x:c r="BN89" s="152"/>
    </x:row>
    <x:row r="90" spans="1:71" ht="15.75" x14ac:dyDescent="0.25">
      <x:c r="A90" s="96"/>
      <x:c r="E90" s="77"/>
      <x:c r="F90" s="153"/>
      <x:c r="AD90" s="77"/>
      <x:c r="AE90" s="77"/>
    </x:row>
    <x:row r="91" spans="1:71" x14ac:dyDescent="0.25">
      <x:c r="B91" s="154"/>
      <x:c r="C91" s="155"/>
      <x:c r="E91" s="77"/>
      <x:c r="F91" s="77"/>
      <x:c r="AE91" s="77"/>
    </x:row>
    <x:row r="92" spans="1:71" x14ac:dyDescent="0.25">
      <x:c r="B92" s="156"/>
      <x:c r="C92" s="155"/>
      <x:c r="T92" s="77"/>
      <x:c r="U92" s="77"/>
      <x:c r="Y92" s="77"/>
      <x:c r="Z92" s="77"/>
      <x:c r="AA92" s="77"/>
      <x:c r="AD92" s="77"/>
      <x:c r="AE92" s="77"/>
    </x:row>
    <x:row r="93" spans="1:71" x14ac:dyDescent="0.25">
      <x:c r="F93" s="124"/>
      <x:c r="AD93" s="77"/>
      <x:c r="AE93" s="77"/>
    </x:row>
    <x:row r="94" spans="1:71" x14ac:dyDescent="0.25">
      <x:c r="C94" s="128"/>
      <x:c r="AD94" s="157"/>
    </x:row>
    <x:row r="96" spans="1:71" x14ac:dyDescent="0.25">
      <x:c r="AD96" s="77"/>
    </x:row>
    <x:row r="97" spans="3:65" x14ac:dyDescent="0.25">
      <x:c r="C97" s="35"/>
    </x:row>
    <x:row r="99" spans="3:65" x14ac:dyDescent="0.25">
      <x:c r="BM99" s="77"/>
    </x:row>
  </x:sheetData>
  <x:mergeCells count="3">
    <x:mergeCell ref="B2:E2"/>
    <x:mergeCell ref="B3:E3"/>
    <x:mergeCell ref="B4:E4"/>
  </x:mergeCells>
  <x:pageMargins left="0.7" right="0.7" top="0.75" bottom="0.75" header="0.3" footer="0.3"/>
  <x:pageSetup scale="21" orientation="landscape" r:id="rId1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E4D1AF77-69A6-481F-BC26-F4B055EC9109}" mc:Ignorable="x14ac xr xr2 xr3">
  <x:sheetPr>
    <x:tabColor rgb="FF0070C0"/>
  </x:sheetPr>
  <x:dimension ref="B2:I69"/>
  <x:sheetViews>
    <x:sheetView workbookViewId="0"/>
  </x:sheetViews>
  <x:sheetFormatPr defaultColWidth="8.7109375" defaultRowHeight="15" x14ac:dyDescent="0.25"/>
  <x:cols>
    <x:col min="1" max="1" width="3" customWidth="1"/>
    <x:col min="2" max="2" width="37.42578125" customWidth="1"/>
    <x:col min="3" max="3" width="1.42578125" customWidth="1"/>
    <x:col min="4" max="6" width="15.7109375" customWidth="1"/>
    <x:col min="7" max="7" width="11.7109375" bestFit="1" customWidth="1"/>
    <x:col min="8" max="8" width="12" style="104" customWidth="1"/>
    <x:col min="9" max="9" width="10.5703125" style="104" bestFit="1" customWidth="1"/>
    <x:col min="10" max="10" width="12.42578125" customWidth="1"/>
    <x:col min="11" max="11" width="12.7109375" customWidth="1"/>
    <x:col min="12" max="12" width="2.42578125" customWidth="1"/>
    <x:col min="13" max="13" width="21.42578125" customWidth="1"/>
    <x:col min="14" max="14" width="10" customWidth="1"/>
    <x:col min="15" max="15" width="13.28515625" customWidth="1"/>
    <x:col min="16" max="16" width="12.5703125" customWidth="1"/>
    <x:col min="17" max="17" width="2.42578125" customWidth="1"/>
    <x:col min="18" max="18" width="25.5703125" customWidth="1"/>
    <x:col min="19" max="19" width="10.5703125" customWidth="1"/>
    <x:col min="20" max="21" width="13.42578125" customWidth="1"/>
    <x:col min="22" max="22" width="2.5703125" customWidth="1"/>
    <x:col min="23" max="23" width="21.42578125" customWidth="1"/>
    <x:col min="24" max="24" width="10.7109375" customWidth="1"/>
    <x:col min="25" max="25" width="13.28515625" customWidth="1"/>
    <x:col min="26" max="26" width="13" customWidth="1"/>
    <x:col min="27" max="27" width="2.5703125" customWidth="1"/>
    <x:col min="28" max="28" width="22.42578125" customWidth="1"/>
    <x:col min="29" max="29" width="11.28515625" customWidth="1"/>
    <x:col min="30" max="31" width="13.42578125" customWidth="1"/>
    <x:col min="32" max="32" width="2.5703125" customWidth="1"/>
    <x:col min="34" max="34" width="7.5703125" customWidth="1"/>
    <x:col min="44" max="44" width="10.7109375" customWidth="1"/>
    <x:col min="49" max="49" width="10.7109375" customWidth="1"/>
    <x:col min="54" max="54" width="10.7109375" customWidth="1"/>
  </x:cols>
  <x:sheetData>
    <x:row r="2" spans="2:9" ht="15.75" x14ac:dyDescent="0.25">
      <x:c r="B2" s="317" t="s">
        <x:v>5</x:v>
      </x:c>
      <x:c r="C2" s="317"/>
      <x:c r="D2" s="317"/>
    </x:row>
    <x:row r="3" spans="2:9" ht="15.75" x14ac:dyDescent="0.25">
      <x:c r="B3" s="158" t="s">
        <x:v>13</x:v>
      </x:c>
      <x:c r="C3" s="158"/>
      <x:c r="D3" s="158"/>
      <x:c r="F3" s="126"/>
    </x:row>
    <x:row r="4" spans="2:9" ht="15.75" x14ac:dyDescent="0.25">
      <x:c r="B4" s="318" t="s">
        <x:v>27</x:v>
      </x:c>
      <x:c r="C4" s="318"/>
      <x:c r="D4" s="318"/>
    </x:row>
    <x:row r="5" spans="2:9" ht="15.75" x14ac:dyDescent="0.25">
      <x:c r="B5" s="47">
        <x:f>Cover!L4</x:f>
        <x:v>46069</x:v>
      </x:c>
      <x:c r="C5" s="47">
        <x:v>45000</x:v>
      </x:c>
      <x:c r="D5" s="48"/>
    </x:row>
    <x:row r="6" spans="2:9" x14ac:dyDescent="0.25">
      <x:c r="B6" s="159"/>
    </x:row>
    <x:row r="7" spans="2:9" x14ac:dyDescent="0.25">
      <x:c r="B7" s="160" t="s">
        <x:v>144</x:v>
      </x:c>
      <x:c r="C7" s="161"/>
      <x:c r="D7" s="161"/>
      <x:c r="E7" s="161"/>
      <x:c r="F7" s="161"/>
      <x:c r="G7" s="162"/>
    </x:row>
    <x:row r="8" spans="2:9" x14ac:dyDescent="0.25">
      <x:c r="B8" s="163" t="s">
        <x:v>145</x:v>
      </x:c>
      <x:c r="G8" s="164"/>
    </x:row>
    <x:row r="9" spans="2:9" x14ac:dyDescent="0.25">
      <x:c r="B9" s="165" t="s">
        <x:v>146</x:v>
      </x:c>
      <x:c r="C9" s="166"/>
      <x:c r="D9" s="166"/>
      <x:c r="E9" s="166"/>
      <x:c r="F9" s="166"/>
      <x:c r="G9" s="167"/>
    </x:row>
    <x:row r="10" spans="2:9" x14ac:dyDescent="0.25">
      <x:c r="B10" s="159"/>
      <x:c r="H10" s="168"/>
      <x:c r="I10" s="168"/>
    </x:row>
    <x:row r="11" spans="2:9" ht="22.5" x14ac:dyDescent="0.25">
      <x:c r="B11" s="169" t="s">
        <x:v>47</x:v>
      </x:c>
      <x:c r="C11" s="170"/>
      <x:c r="D11" s="169" t="s">
        <x:v>147</x:v>
      </x:c>
      <x:c r="E11" s="169" t="s">
        <x:v>148</x:v>
      </x:c>
      <x:c r="F11" s="171" t="s">
        <x:v>149</x:v>
      </x:c>
      <x:c r="G11" s="169" t="s">
        <x:v>150</x:v>
      </x:c>
      <x:c r="H11" s="172"/>
      <x:c r="I11" s="172"/>
    </x:row>
    <x:row r="12" spans="2:9" x14ac:dyDescent="0.25">
      <x:c r="B12" s="35"/>
      <x:c r="D12" s="173"/>
      <x:c r="E12" s="173"/>
      <x:c r="F12" s="173">
        <x:f>D12-E12</x:f>
        <x:v>0</x:v>
      </x:c>
      <x:c r="G12" s="114" t="e">
        <x:f>F12/D12</x:f>
        <x:v>#DIV/0!</x:v>
      </x:c>
      <x:c r="H12" s="168"/>
      <x:c r="I12" s="168"/>
    </x:row>
    <x:row r="14" spans="2:9" x14ac:dyDescent="0.25">
      <x:c r="B14" s="174" t="s">
        <x:v>151</x:v>
      </x:c>
      <x:c r="C14" s="175"/>
      <x:c r="D14" s="175"/>
      <x:c r="E14" s="175"/>
      <x:c r="F14" s="175"/>
      <x:c r="G14" s="175"/>
      <x:c r="H14" s="168"/>
    </x:row>
    <x:row r="15" spans="2:9" ht="30" customHeight="1" x14ac:dyDescent="0.25">
      <x:c r="B15" s="323"/>
      <x:c r="C15" s="324"/>
      <x:c r="D15" s="324"/>
      <x:c r="E15" s="324"/>
      <x:c r="F15" s="324"/>
      <x:c r="G15" s="325"/>
    </x:row>
    <x:row r="17" spans="2:9" x14ac:dyDescent="0.25">
      <x:c r="B17" s="174" t="s">
        <x:v>152</x:v>
      </x:c>
      <x:c r="C17" s="175"/>
      <x:c r="D17" s="175"/>
      <x:c r="E17" s="175"/>
      <x:c r="F17" s="175"/>
      <x:c r="G17" s="175"/>
    </x:row>
    <x:row r="18" spans="2:9" ht="24" customHeight="1" x14ac:dyDescent="0.25">
      <x:c r="B18" s="326"/>
      <x:c r="C18" s="327"/>
      <x:c r="D18" s="327"/>
      <x:c r="E18" s="327"/>
      <x:c r="F18" s="327"/>
      <x:c r="G18" s="328"/>
    </x:row>
    <x:row r="19" spans="2:9" x14ac:dyDescent="0.25">
      <x:c r="B19" s="176"/>
    </x:row>
    <x:row r="20" spans="2:9" x14ac:dyDescent="0.25">
      <x:c r="B20" s="174" t="s">
        <x:v>153</x:v>
      </x:c>
      <x:c r="C20" s="175"/>
      <x:c r="D20" s="175"/>
      <x:c r="E20" s="175"/>
      <x:c r="F20" s="175"/>
      <x:c r="G20" s="175"/>
    </x:row>
    <x:row r="21" spans="2:9" ht="33.6" customHeight="1" x14ac:dyDescent="0.25">
      <x:c r="B21" s="323"/>
      <x:c r="C21" s="324"/>
      <x:c r="D21" s="324"/>
      <x:c r="E21" s="324"/>
      <x:c r="F21" s="324"/>
      <x:c r="G21" s="325"/>
    </x:row>
    <x:row r="23" spans="2:9" x14ac:dyDescent="0.25">
      <x:c r="B23" s="160" t="s">
        <x:v>154</x:v>
      </x:c>
      <x:c r="C23" s="161"/>
      <x:c r="D23" s="161"/>
      <x:c r="E23" s="161"/>
      <x:c r="F23" s="161"/>
      <x:c r="G23" s="162"/>
    </x:row>
    <x:row r="24" spans="2:9" x14ac:dyDescent="0.25">
      <x:c r="B24" s="163" t="s">
        <x:v>145</x:v>
      </x:c>
      <x:c r="G24" s="164"/>
    </x:row>
    <x:row r="25" spans="2:9" x14ac:dyDescent="0.25">
      <x:c r="B25" s="165" t="s">
        <x:v>146</x:v>
      </x:c>
      <x:c r="C25" s="166"/>
      <x:c r="D25" s="166"/>
      <x:c r="E25" s="166"/>
      <x:c r="F25" s="166"/>
      <x:c r="G25" s="167"/>
    </x:row>
    <x:row r="26" spans="2:9" x14ac:dyDescent="0.25">
      <x:c r="B26" s="159"/>
      <x:c r="H26" s="168"/>
      <x:c r="I26" s="168"/>
    </x:row>
    <x:row r="27" spans="2:9" ht="45" x14ac:dyDescent="0.25">
      <x:c r="B27" s="169" t="s">
        <x:v>47</x:v>
      </x:c>
      <x:c r="C27" s="170"/>
      <x:c r="D27" s="169" t="s">
        <x:v>147</x:v>
      </x:c>
      <x:c r="E27" s="169" t="s">
        <x:v>148</x:v>
      </x:c>
      <x:c r="F27" s="169" t="s">
        <x:v>149</x:v>
      </x:c>
      <x:c r="G27" s="169" t="s">
        <x:v>155</x:v>
      </x:c>
      <x:c r="H27" s="172"/>
      <x:c r="I27" s="172"/>
    </x:row>
    <x:row r="28" spans="2:9" x14ac:dyDescent="0.25">
      <x:c r="B28" s="35"/>
      <x:c r="D28" s="173"/>
      <x:c r="E28" s="173"/>
      <x:c r="F28" s="173">
        <x:f>D28-E28</x:f>
        <x:v>0</x:v>
      </x:c>
      <x:c r="G28" s="114" t="e">
        <x:f>F28/D28</x:f>
        <x:v>#DIV/0!</x:v>
      </x:c>
      <x:c r="H28" s="168"/>
      <x:c r="I28" s="168"/>
    </x:row>
    <x:row r="30" spans="2:9" x14ac:dyDescent="0.25">
      <x:c r="B30" s="174" t="s">
        <x:v>151</x:v>
      </x:c>
      <x:c r="C30" s="175"/>
      <x:c r="D30" s="175"/>
      <x:c r="E30" s="175"/>
      <x:c r="F30" s="175"/>
      <x:c r="G30" s="175"/>
      <x:c r="H30" s="168"/>
    </x:row>
    <x:row r="31" spans="2:9" ht="160.9" customHeight="1" x14ac:dyDescent="0.25">
      <x:c r="B31" s="320"/>
      <x:c r="C31" s="321"/>
      <x:c r="D31" s="321"/>
      <x:c r="E31" s="321"/>
      <x:c r="F31" s="321"/>
      <x:c r="G31" s="322"/>
    </x:row>
    <x:row r="33" spans="2:9" x14ac:dyDescent="0.25">
      <x:c r="B33" s="174" t="s">
        <x:v>152</x:v>
      </x:c>
      <x:c r="C33" s="175"/>
      <x:c r="D33" s="175"/>
      <x:c r="E33" s="175"/>
      <x:c r="F33" s="175"/>
      <x:c r="G33" s="175"/>
    </x:row>
    <x:row r="34" spans="2:9" x14ac:dyDescent="0.25">
      <x:c r="B34" s="326"/>
      <x:c r="C34" s="327"/>
      <x:c r="D34" s="327"/>
      <x:c r="E34" s="327"/>
      <x:c r="F34" s="327"/>
      <x:c r="G34" s="328"/>
    </x:row>
    <x:row r="35" spans="2:9" x14ac:dyDescent="0.25">
      <x:c r="B35" s="176"/>
    </x:row>
    <x:row r="36" spans="2:9" x14ac:dyDescent="0.25">
      <x:c r="B36" s="174" t="s">
        <x:v>153</x:v>
      </x:c>
      <x:c r="C36" s="175"/>
      <x:c r="D36" s="175"/>
      <x:c r="E36" s="175"/>
      <x:c r="F36" s="175"/>
      <x:c r="G36" s="175"/>
    </x:row>
    <x:row r="37" spans="2:9" ht="30" customHeight="1" x14ac:dyDescent="0.25">
      <x:c r="B37" s="323"/>
      <x:c r="C37" s="324"/>
      <x:c r="D37" s="324"/>
      <x:c r="E37" s="324"/>
      <x:c r="F37" s="324"/>
      <x:c r="G37" s="325"/>
    </x:row>
    <x:row r="39" spans="2:9" x14ac:dyDescent="0.25">
      <x:c r="B39" s="160" t="s">
        <x:v>156</x:v>
      </x:c>
      <x:c r="C39" s="161"/>
      <x:c r="D39" s="161"/>
      <x:c r="E39" s="161"/>
      <x:c r="F39" s="161"/>
      <x:c r="G39" s="162"/>
    </x:row>
    <x:row r="40" spans="2:9" x14ac:dyDescent="0.25">
      <x:c r="B40" s="163" t="s">
        <x:v>157</x:v>
      </x:c>
      <x:c r="G40" s="164"/>
    </x:row>
    <x:row r="41" spans="2:9" x14ac:dyDescent="0.25">
      <x:c r="B41" s="165" t="s">
        <x:v>158</x:v>
      </x:c>
      <x:c r="C41" s="166"/>
      <x:c r="D41" s="166"/>
      <x:c r="E41" s="166"/>
      <x:c r="F41" s="166"/>
      <x:c r="G41" s="167"/>
    </x:row>
    <x:row r="42" spans="2:9" x14ac:dyDescent="0.25">
      <x:c r="B42" s="159"/>
      <x:c r="H42" s="168"/>
      <x:c r="I42" s="168"/>
    </x:row>
    <x:row r="43" spans="2:9" ht="45" x14ac:dyDescent="0.25">
      <x:c r="B43" s="169" t="s">
        <x:v>47</x:v>
      </x:c>
      <x:c r="C43" s="170"/>
      <x:c r="D43" s="169" t="s">
        <x:v>147</x:v>
      </x:c>
      <x:c r="E43" s="169" t="s">
        <x:v>148</x:v>
      </x:c>
      <x:c r="F43" s="169" t="s">
        <x:v>149</x:v>
      </x:c>
      <x:c r="G43" s="169" t="s">
        <x:v>155</x:v>
      </x:c>
      <x:c r="H43" s="172"/>
      <x:c r="I43" s="172"/>
    </x:row>
    <x:row r="44" spans="2:9" x14ac:dyDescent="0.25">
      <x:c r="B44" s="177"/>
      <x:c r="D44" s="173"/>
      <x:c r="E44" s="173"/>
      <x:c r="F44" s="173">
        <x:f>D44-E44</x:f>
        <x:v>0</x:v>
      </x:c>
      <x:c r="G44" s="114" t="e">
        <x:f>F44/D44</x:f>
        <x:v>#DIV/0!</x:v>
      </x:c>
      <x:c r="H44" s="168"/>
      <x:c r="I44" s="168"/>
    </x:row>
    <x:row r="46" spans="2:9" x14ac:dyDescent="0.25">
      <x:c r="B46" s="174" t="s">
        <x:v>151</x:v>
      </x:c>
      <x:c r="C46" s="175"/>
      <x:c r="D46" s="175"/>
      <x:c r="E46" s="175"/>
      <x:c r="F46" s="175"/>
      <x:c r="G46" s="175"/>
      <x:c r="H46" s="168"/>
    </x:row>
    <x:row r="47" spans="2:9" ht="49.15" customHeight="1" x14ac:dyDescent="0.25">
      <x:c r="B47" s="320"/>
      <x:c r="C47" s="321"/>
      <x:c r="D47" s="321"/>
      <x:c r="E47" s="321"/>
      <x:c r="F47" s="321"/>
      <x:c r="G47" s="322"/>
    </x:row>
    <x:row r="49" spans="2:9" x14ac:dyDescent="0.25">
      <x:c r="B49" s="174" t="s">
        <x:v>152</x:v>
      </x:c>
      <x:c r="C49" s="175"/>
      <x:c r="D49" s="175"/>
      <x:c r="E49" s="175"/>
      <x:c r="F49" s="175"/>
      <x:c r="G49" s="175"/>
    </x:row>
    <x:row r="50" spans="2:9" x14ac:dyDescent="0.25">
      <x:c r="B50" s="326"/>
      <x:c r="C50" s="327"/>
      <x:c r="D50" s="327"/>
      <x:c r="E50" s="327"/>
      <x:c r="F50" s="327"/>
      <x:c r="G50" s="328"/>
    </x:row>
    <x:row r="51" spans="2:9" x14ac:dyDescent="0.25">
      <x:c r="B51" s="176"/>
    </x:row>
    <x:row r="52" spans="2:9" x14ac:dyDescent="0.25">
      <x:c r="B52" s="174" t="s">
        <x:v>153</x:v>
      </x:c>
      <x:c r="C52" s="175"/>
      <x:c r="D52" s="175"/>
      <x:c r="E52" s="175"/>
      <x:c r="F52" s="175"/>
      <x:c r="G52" s="175"/>
    </x:row>
    <x:row r="53" spans="2:9" x14ac:dyDescent="0.25">
      <x:c r="B53" s="323"/>
      <x:c r="C53" s="324"/>
      <x:c r="D53" s="324"/>
      <x:c r="E53" s="324"/>
      <x:c r="F53" s="324"/>
      <x:c r="G53" s="325"/>
    </x:row>
    <x:row r="55" spans="2:9" x14ac:dyDescent="0.25">
      <x:c r="B55" s="160" t="s">
        <x:v>159</x:v>
      </x:c>
      <x:c r="C55" s="161"/>
      <x:c r="D55" s="161"/>
      <x:c r="E55" s="161"/>
      <x:c r="F55" s="161"/>
      <x:c r="G55" s="162"/>
    </x:row>
    <x:row r="56" spans="2:9" x14ac:dyDescent="0.25">
      <x:c r="B56" s="163" t="s">
        <x:v>157</x:v>
      </x:c>
      <x:c r="G56" s="164"/>
    </x:row>
    <x:row r="57" spans="2:9" x14ac:dyDescent="0.25">
      <x:c r="B57" s="165" t="s">
        <x:v>158</x:v>
      </x:c>
      <x:c r="C57" s="166"/>
      <x:c r="D57" s="166"/>
      <x:c r="E57" s="166"/>
      <x:c r="F57" s="166"/>
      <x:c r="G57" s="167"/>
    </x:row>
    <x:row r="58" spans="2:9" x14ac:dyDescent="0.25">
      <x:c r="B58" s="159"/>
      <x:c r="H58" s="168"/>
      <x:c r="I58" s="168"/>
    </x:row>
    <x:row r="59" spans="2:9" ht="45" x14ac:dyDescent="0.25">
      <x:c r="B59" s="169" t="s">
        <x:v>47</x:v>
      </x:c>
      <x:c r="C59" s="170"/>
      <x:c r="D59" s="169" t="s">
        <x:v>147</x:v>
      </x:c>
      <x:c r="E59" s="169" t="s">
        <x:v>148</x:v>
      </x:c>
      <x:c r="F59" s="169" t="s">
        <x:v>149</x:v>
      </x:c>
      <x:c r="G59" s="169" t="s">
        <x:v>155</x:v>
      </x:c>
      <x:c r="H59" s="172"/>
      <x:c r="I59" s="172"/>
    </x:row>
    <x:row r="60" spans="2:9" x14ac:dyDescent="0.25">
      <x:c r="B60" s="177"/>
      <x:c r="D60" s="173"/>
      <x:c r="E60" s="173"/>
      <x:c r="F60" s="173">
        <x:f>D60-E60</x:f>
        <x:v>0</x:v>
      </x:c>
      <x:c r="G60" s="114" t="e">
        <x:f>F60/D60</x:f>
        <x:v>#DIV/0!</x:v>
      </x:c>
      <x:c r="H60" s="168"/>
      <x:c r="I60" s="178"/>
    </x:row>
    <x:row r="62" spans="2:9" x14ac:dyDescent="0.25">
      <x:c r="B62" s="174" t="s">
        <x:v>151</x:v>
      </x:c>
      <x:c r="C62" s="175"/>
      <x:c r="D62" s="175"/>
      <x:c r="E62" s="175"/>
      <x:c r="F62" s="175"/>
      <x:c r="G62" s="175"/>
      <x:c r="H62" s="168"/>
    </x:row>
    <x:row r="63" spans="2:9" ht="45.6" customHeight="1" x14ac:dyDescent="0.25">
      <x:c r="B63" s="320"/>
      <x:c r="C63" s="321"/>
      <x:c r="D63" s="321"/>
      <x:c r="E63" s="321"/>
      <x:c r="F63" s="321"/>
      <x:c r="G63" s="322"/>
    </x:row>
    <x:row r="65" spans="2:7" x14ac:dyDescent="0.25">
      <x:c r="B65" s="174" t="s">
        <x:v>152</x:v>
      </x:c>
      <x:c r="C65" s="175"/>
      <x:c r="D65" s="175"/>
      <x:c r="E65" s="175"/>
      <x:c r="F65" s="175"/>
      <x:c r="G65" s="175"/>
    </x:row>
    <x:row r="66" spans="2:7" x14ac:dyDescent="0.25">
      <x:c r="B66" s="326"/>
      <x:c r="C66" s="327"/>
      <x:c r="D66" s="327"/>
      <x:c r="E66" s="327"/>
      <x:c r="F66" s="327"/>
      <x:c r="G66" s="328"/>
    </x:row>
    <x:row r="67" spans="2:7" x14ac:dyDescent="0.25">
      <x:c r="B67" s="176"/>
    </x:row>
    <x:row r="68" spans="2:7" x14ac:dyDescent="0.25">
      <x:c r="B68" s="174" t="s">
        <x:v>153</x:v>
      </x:c>
      <x:c r="C68" s="175"/>
      <x:c r="D68" s="175"/>
      <x:c r="E68" s="175"/>
      <x:c r="F68" s="175"/>
      <x:c r="G68" s="175"/>
    </x:row>
    <x:row r="69" spans="2:7" x14ac:dyDescent="0.25">
      <x:c r="B69" s="323"/>
      <x:c r="C69" s="324"/>
      <x:c r="D69" s="324"/>
      <x:c r="E69" s="324"/>
      <x:c r="F69" s="324"/>
      <x:c r="G69" s="325"/>
    </x:row>
  </x:sheetData>
  <x:mergeCells count="14">
    <x:mergeCell ref="B66:G66"/>
    <x:mergeCell ref="B69:G69"/>
    <x:mergeCell ref="B34:G34"/>
    <x:mergeCell ref="B37:G37"/>
    <x:mergeCell ref="B47:G47"/>
    <x:mergeCell ref="B50:G50"/>
    <x:mergeCell ref="B53:G53"/>
    <x:mergeCell ref="B63:G63"/>
    <x:mergeCell ref="B31:G31"/>
    <x:mergeCell ref="B2:D2"/>
    <x:mergeCell ref="B4:D4"/>
    <x:mergeCell ref="B15:G15"/>
    <x:mergeCell ref="B18:G18"/>
    <x:mergeCell ref="B21:G21"/>
  </x:mergeCells>
  <x:pageMargins left="0.7" right="0.7" top="0.75" bottom="0.75" header="0.3" footer="0.3"/>
  <x:pageSetup scale="64" fitToHeight="2" orientation="landscape" r:id="rId1"/>
  <x:headerFooter>
    <x:oddHeader>&amp;F</x:oddHeader>
    <x:oddFooter>Page &amp;P of &amp;N</x:oddFooter>
  </x:headerFooter>
  <x:rowBreaks count="1" manualBreakCount="1">
    <x:brk id="38" min="1" max="6" man="1"/>
  </x:rowBreaks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4B71BD6-7D2B-450B-B953-75ADF783DD32}" mc:Ignorable="x14ac xr xr2 xr3">
  <x:sheetPr>
    <x:tabColor rgb="FF0070C0"/>
  </x:sheetPr>
  <x:dimension ref="B2:Q30"/>
  <x:sheetViews>
    <x:sheetView workbookViewId="0"/>
  </x:sheetViews>
  <x:sheetFormatPr defaultColWidth="10.7109375" defaultRowHeight="15" x14ac:dyDescent="0.25"/>
  <x:cols>
    <x:col min="1" max="1" width="3" customWidth="1"/>
    <x:col min="2" max="2" width="5.7109375" customWidth="1"/>
    <x:col min="3" max="3" width="20.42578125" bestFit="1" customWidth="1"/>
    <x:col min="4" max="4" width="16.42578125" customWidth="1"/>
    <x:col min="5" max="7" width="12.5703125" bestFit="1" customWidth="1"/>
    <x:col min="8" max="8" width="13.28515625" bestFit="1" customWidth="1"/>
    <x:col min="9" max="11" width="12.7109375" bestFit="1" customWidth="1"/>
    <x:col min="12" max="16" width="12.5703125" bestFit="1" customWidth="1"/>
    <x:col min="17" max="17" width="11.28515625" bestFit="1" customWidth="1"/>
  </x:cols>
  <x:sheetData>
    <x:row r="2" spans="2:17" ht="15.75" x14ac:dyDescent="0.25">
      <x:c r="B2" s="317" t="s">
        <x:v>5</x:v>
      </x:c>
      <x:c r="C2" s="317"/>
      <x:c r="D2" s="317"/>
    </x:row>
    <x:row r="3" spans="2:17" ht="15.75" x14ac:dyDescent="0.25">
      <x:c r="B3" s="317" t="s">
        <x:v>14</x:v>
      </x:c>
      <x:c r="C3" s="317"/>
      <x:c r="D3" s="317"/>
    </x:row>
    <x:row r="4" spans="2:17" ht="15.75" x14ac:dyDescent="0.25">
      <x:c r="B4" s="318" t="s">
        <x:v>27</x:v>
      </x:c>
      <x:c r="C4" s="318"/>
      <x:c r="D4" s="318"/>
    </x:row>
    <x:row r="5" spans="2:17" ht="15.75" x14ac:dyDescent="0.25">
      <x:c r="B5" s="46" t="s">
        <x:v>28</x:v>
      </x:c>
      <x:c r="C5" s="47">
        <x:f>+Cover!$L$4</x:f>
        <x:v>46069</x:v>
      </x:c>
      <x:c r="D5" s="48"/>
    </x:row>
    <x:row r="7" spans="2:17" x14ac:dyDescent="0.25">
      <x:c r="E7" s="179"/>
      <x:c r="F7" s="179"/>
      <x:c r="G7" s="179"/>
      <x:c r="H7" s="179"/>
      <x:c r="I7" s="179"/>
      <x:c r="J7" s="179"/>
      <x:c r="K7" s="179"/>
      <x:c r="L7" s="179"/>
      <x:c r="M7" s="179"/>
      <x:c r="N7" s="179"/>
      <x:c r="O7" s="179"/>
      <x:c r="P7" s="179"/>
    </x:row>
    <x:row r="8" spans="2:17" x14ac:dyDescent="0.25">
      <x:c r="E8" s="180">
        <x:v>45868</x:v>
      </x:c>
      <x:c r="F8" s="180">
        <x:v>45899</x:v>
      </x:c>
      <x:c r="G8" s="180">
        <x:v>45930</x:v>
      </x:c>
      <x:c r="H8" s="180">
        <x:v>45960</x:v>
      </x:c>
      <x:c r="I8" s="180">
        <x:v>45991</x:v>
      </x:c>
      <x:c r="J8" s="180">
        <x:v>46021</x:v>
      </x:c>
      <x:c r="K8" s="180">
        <x:v>46052</x:v>
      </x:c>
      <x:c r="L8" s="180">
        <x:v>46081</x:v>
      </x:c>
      <x:c r="M8" s="180">
        <x:v>46109</x:v>
      </x:c>
      <x:c r="N8" s="180">
        <x:v>46140</x:v>
      </x:c>
      <x:c r="O8" s="180">
        <x:v>46170</x:v>
      </x:c>
      <x:c r="P8" s="180">
        <x:v>46201</x:v>
      </x:c>
      <x:c r="Q8" s="101" t="s">
        <x:v>160</x:v>
      </x:c>
    </x:row>
    <x:row r="9" spans="2:17" x14ac:dyDescent="0.25">
      <x:c r="B9" s="128" t="s">
        <x:v>161</x:v>
      </x:c>
    </x:row>
    <x:row r="11" spans="2:17" x14ac:dyDescent="0.25">
      <x:c r="C11" s="181" t="s">
        <x:v>162</x:v>
      </x:c>
      <x:c r="D11" s="182"/>
      <x:c r="E11" s="183"/>
      <x:c r="F11" s="183"/>
      <x:c r="G11" s="183"/>
      <x:c r="H11" s="183"/>
      <x:c r="I11" s="183"/>
      <x:c r="J11" s="183"/>
      <x:c r="K11" s="183"/>
      <x:c r="L11" s="183"/>
      <x:c r="M11" s="183"/>
      <x:c r="N11" s="183"/>
      <x:c r="O11" s="183"/>
      <x:c r="P11" s="183"/>
      <x:c r="Q11" s="184">
        <x:f>SUM(E11:P11)</x:f>
        <x:v>0</x:v>
      </x:c>
    </x:row>
    <x:row r="12" spans="2:17" x14ac:dyDescent="0.25">
      <x:c r="C12" s="181" t="s">
        <x:v>163</x:v>
      </x:c>
      <x:c r="D12" s="182"/>
      <x:c r="E12" s="183"/>
      <x:c r="F12" s="183"/>
      <x:c r="G12" s="183"/>
      <x:c r="H12" s="183"/>
      <x:c r="I12" s="183"/>
      <x:c r="J12" s="183"/>
      <x:c r="K12" s="183"/>
      <x:c r="L12" s="183"/>
      <x:c r="M12" s="183"/>
      <x:c r="N12" s="183"/>
      <x:c r="O12" s="183"/>
      <x:c r="P12" s="183"/>
      <x:c r="Q12" s="184">
        <x:f t="shared" ref="Q12:Q17" si="0">SUM(E12:P12)</x:f>
        <x:v>0</x:v>
      </x:c>
    </x:row>
    <x:row r="13" spans="2:17" x14ac:dyDescent="0.25">
      <x:c r="C13" s="181" t="s">
        <x:v>164</x:v>
      </x:c>
      <x:c r="D13" s="182"/>
      <x:c r="E13" s="183"/>
      <x:c r="F13" s="183"/>
      <x:c r="G13" s="183"/>
      <x:c r="H13" s="183"/>
      <x:c r="I13" s="183"/>
      <x:c r="J13" s="183"/>
      <x:c r="K13" s="183"/>
      <x:c r="L13" s="183"/>
      <x:c r="M13" s="183"/>
      <x:c r="N13" s="183"/>
      <x:c r="O13" s="183"/>
      <x:c r="P13" s="183"/>
      <x:c r="Q13" s="184">
        <x:f t="shared" si="0"/>
        <x:v>0</x:v>
      </x:c>
    </x:row>
    <x:row r="14" spans="2:17" x14ac:dyDescent="0.25">
      <x:c r="C14" s="181" t="s">
        <x:v>165</x:v>
      </x:c>
      <x:c r="D14" s="182"/>
      <x:c r="E14" s="183"/>
      <x:c r="F14" s="183"/>
      <x:c r="G14" s="183"/>
      <x:c r="H14" s="183"/>
      <x:c r="I14" s="183"/>
      <x:c r="J14" s="183"/>
      <x:c r="K14" s="183"/>
      <x:c r="L14" s="183"/>
      <x:c r="M14" s="183"/>
      <x:c r="N14" s="183"/>
      <x:c r="O14" s="183"/>
      <x:c r="P14" s="183"/>
      <x:c r="Q14" s="184">
        <x:f t="shared" si="0"/>
        <x:v>0</x:v>
      </x:c>
    </x:row>
    <x:row r="15" spans="2:17" x14ac:dyDescent="0.25">
      <x:c r="C15" s="181" t="s">
        <x:v>166</x:v>
      </x:c>
      <x:c r="D15" s="182"/>
      <x:c r="E15" s="183"/>
      <x:c r="F15" s="183"/>
      <x:c r="G15" s="183"/>
      <x:c r="H15" s="183"/>
      <x:c r="I15" s="183"/>
      <x:c r="J15" s="183"/>
      <x:c r="K15" s="183"/>
      <x:c r="L15" s="183"/>
      <x:c r="M15" s="183"/>
      <x:c r="N15" s="183"/>
      <x:c r="O15" s="183"/>
      <x:c r="P15" s="183"/>
      <x:c r="Q15" s="184">
        <x:f t="shared" si="0"/>
        <x:v>0</x:v>
      </x:c>
    </x:row>
    <x:row r="16" spans="2:17" x14ac:dyDescent="0.25">
      <x:c r="C16" s="181" t="s">
        <x:v>167</x:v>
      </x:c>
      <x:c r="D16" s="182"/>
      <x:c r="E16" s="183"/>
      <x:c r="F16" s="183"/>
      <x:c r="G16" s="183"/>
      <x:c r="H16" s="183"/>
      <x:c r="I16" s="183"/>
      <x:c r="J16" s="183"/>
      <x:c r="K16" s="183"/>
      <x:c r="L16" s="183"/>
      <x:c r="M16" s="183"/>
      <x:c r="N16" s="183"/>
      <x:c r="O16" s="183"/>
      <x:c r="P16" s="183"/>
      <x:c r="Q16" s="184">
        <x:f t="shared" si="0"/>
        <x:v>0</x:v>
      </x:c>
    </x:row>
    <x:row r="17" spans="2:17" x14ac:dyDescent="0.25">
      <x:c r="C17" s="181" t="s">
        <x:v>168</x:v>
      </x:c>
      <x:c r="D17" s="182"/>
      <x:c r="E17" s="185"/>
      <x:c r="F17" s="185"/>
      <x:c r="G17" s="185"/>
      <x:c r="H17" s="185"/>
      <x:c r="I17" s="185"/>
      <x:c r="J17" s="185"/>
      <x:c r="K17" s="185"/>
      <x:c r="L17" s="185"/>
      <x:c r="M17" s="185"/>
      <x:c r="N17" s="185"/>
      <x:c r="O17" s="185"/>
      <x:c r="P17" s="185"/>
      <x:c r="Q17" s="185">
        <x:f t="shared" si="0"/>
        <x:v>0</x:v>
      </x:c>
    </x:row>
    <x:row r="18" spans="2:17" x14ac:dyDescent="0.25">
      <x:c r="C18" s="181"/>
      <x:c r="D18" s="181" t="s">
        <x:v>169</x:v>
      </x:c>
      <x:c r="E18" s="186">
        <x:f>SUM(E11:E17)</x:f>
        <x:v>0</x:v>
      </x:c>
      <x:c r="F18" s="186">
        <x:f>SUM(F11:F17)</x:f>
        <x:v>0</x:v>
      </x:c>
      <x:c r="G18" s="186">
        <x:f>SUM(G11:G17)</x:f>
        <x:v>0</x:v>
      </x:c>
      <x:c r="H18" s="186">
        <x:f t="shared" ref="H18:Q18" si="1">SUM(H11:H17)</x:f>
        <x:v>0</x:v>
      </x:c>
      <x:c r="I18" s="186">
        <x:f t="shared" si="1"/>
        <x:v>0</x:v>
      </x:c>
      <x:c r="J18" s="186">
        <x:f t="shared" si="1"/>
        <x:v>0</x:v>
      </x:c>
      <x:c r="K18" s="186">
        <x:f t="shared" si="1"/>
        <x:v>0</x:v>
      </x:c>
      <x:c r="L18" s="186">
        <x:f t="shared" si="1"/>
        <x:v>0</x:v>
      </x:c>
      <x:c r="M18" s="186">
        <x:f t="shared" si="1"/>
        <x:v>0</x:v>
      </x:c>
      <x:c r="N18" s="186">
        <x:f t="shared" si="1"/>
        <x:v>0</x:v>
      </x:c>
      <x:c r="O18" s="186">
        <x:f t="shared" si="1"/>
        <x:v>0</x:v>
      </x:c>
      <x:c r="P18" s="186">
        <x:f t="shared" si="1"/>
        <x:v>0</x:v>
      </x:c>
      <x:c r="Q18" s="186">
        <x:f t="shared" si="1"/>
        <x:v>0</x:v>
      </x:c>
    </x:row>
    <x:row r="19" spans="2:17" x14ac:dyDescent="0.25">
      <x:c r="E19" s="179"/>
      <x:c r="F19" s="179"/>
      <x:c r="G19" s="179"/>
      <x:c r="I19" s="77"/>
      <x:c r="J19" s="77"/>
      <x:c r="K19" s="77"/>
      <x:c r="L19" s="179"/>
    </x:row>
    <x:row r="20" spans="2:17" x14ac:dyDescent="0.25">
      <x:c r="B20" s="128" t="s">
        <x:v>170</x:v>
      </x:c>
      <x:c r="E20" s="179"/>
      <x:c r="F20" s="179"/>
      <x:c r="G20" s="179"/>
      <x:c r="L20" s="179"/>
    </x:row>
    <x:row r="21" spans="2:17" x14ac:dyDescent="0.25">
      <x:c r="E21" s="179"/>
      <x:c r="F21" s="179"/>
      <x:c r="G21" s="179"/>
      <x:c r="H21" s="179"/>
      <x:c r="I21" s="179"/>
      <x:c r="J21" s="179"/>
      <x:c r="K21" s="179"/>
      <x:c r="L21" s="179"/>
      <x:c r="M21" s="179"/>
      <x:c r="N21" s="179"/>
      <x:c r="O21" s="179"/>
      <x:c r="P21" s="179"/>
    </x:row>
    <x:row r="22" spans="2:17" x14ac:dyDescent="0.25">
      <x:c r="C22" s="181" t="s">
        <x:v>162</x:v>
      </x:c>
      <x:c r="D22" s="182"/>
      <x:c r="E22" s="187"/>
      <x:c r="F22" s="187"/>
      <x:c r="G22" s="187"/>
      <x:c r="H22" s="187"/>
      <x:c r="I22" s="187"/>
      <x:c r="J22" s="187"/>
      <x:c r="K22" s="187"/>
      <x:c r="L22" s="187"/>
      <x:c r="M22" s="187"/>
      <x:c r="N22" s="187"/>
      <x:c r="O22" s="187"/>
      <x:c r="P22" s="187"/>
      <x:c r="Q22" s="184">
        <x:f>SUM(E22:P22)</x:f>
        <x:v>0</x:v>
      </x:c>
    </x:row>
    <x:row r="23" spans="2:17" x14ac:dyDescent="0.25">
      <x:c r="C23" s="181" t="s">
        <x:v>163</x:v>
      </x:c>
      <x:c r="D23" s="182"/>
      <x:c r="E23" s="187"/>
      <x:c r="F23" s="187"/>
      <x:c r="G23" s="187"/>
      <x:c r="H23" s="187"/>
      <x:c r="I23" s="187"/>
      <x:c r="J23" s="187"/>
      <x:c r="K23" s="187"/>
      <x:c r="L23" s="187"/>
      <x:c r="M23" s="187"/>
      <x:c r="N23" s="187"/>
      <x:c r="O23" s="187"/>
      <x:c r="P23" s="187"/>
      <x:c r="Q23" s="184">
        <x:f t="shared" ref="Q23:Q28" si="2">SUM(E23:P23)</x:f>
        <x:v>0</x:v>
      </x:c>
    </x:row>
    <x:row r="24" spans="2:17" x14ac:dyDescent="0.25">
      <x:c r="C24" s="181" t="s">
        <x:v>164</x:v>
      </x:c>
      <x:c r="D24" s="182"/>
      <x:c r="E24" s="187"/>
      <x:c r="F24" s="187"/>
      <x:c r="G24" s="187"/>
      <x:c r="H24" s="187"/>
      <x:c r="I24" s="187"/>
      <x:c r="J24" s="187"/>
      <x:c r="K24" s="187"/>
      <x:c r="L24" s="187"/>
      <x:c r="M24" s="187"/>
      <x:c r="N24" s="187"/>
      <x:c r="O24" s="187"/>
      <x:c r="P24" s="187"/>
      <x:c r="Q24" s="184">
        <x:f t="shared" si="2"/>
        <x:v>0</x:v>
      </x:c>
    </x:row>
    <x:row r="25" spans="2:17" x14ac:dyDescent="0.25">
      <x:c r="C25" s="181" t="s">
        <x:v>165</x:v>
      </x:c>
      <x:c r="D25" s="182"/>
      <x:c r="E25" s="187"/>
      <x:c r="F25" s="187"/>
      <x:c r="G25" s="187"/>
      <x:c r="H25" s="187"/>
      <x:c r="I25" s="187"/>
      <x:c r="J25" s="187"/>
      <x:c r="K25" s="187"/>
      <x:c r="L25" s="187"/>
      <x:c r="M25" s="187"/>
      <x:c r="N25" s="187"/>
      <x:c r="O25" s="187"/>
      <x:c r="P25" s="187"/>
      <x:c r="Q25" s="184">
        <x:f t="shared" si="2"/>
        <x:v>0</x:v>
      </x:c>
    </x:row>
    <x:row r="26" spans="2:17" x14ac:dyDescent="0.25">
      <x:c r="C26" s="181" t="s">
        <x:v>166</x:v>
      </x:c>
      <x:c r="D26" s="182"/>
      <x:c r="E26" s="187"/>
      <x:c r="F26" s="187"/>
      <x:c r="G26" s="187"/>
      <x:c r="H26" s="187"/>
      <x:c r="I26" s="187"/>
      <x:c r="J26" s="187"/>
      <x:c r="K26" s="187"/>
      <x:c r="L26" s="187"/>
      <x:c r="M26" s="187"/>
      <x:c r="N26" s="187"/>
      <x:c r="O26" s="187"/>
      <x:c r="P26" s="187"/>
      <x:c r="Q26" s="184">
        <x:f t="shared" si="2"/>
        <x:v>0</x:v>
      </x:c>
    </x:row>
    <x:row r="27" spans="2:17" x14ac:dyDescent="0.25">
      <x:c r="C27" s="181" t="s">
        <x:v>167</x:v>
      </x:c>
      <x:c r="D27" s="182"/>
      <x:c r="E27" s="187"/>
      <x:c r="F27" s="187"/>
      <x:c r="G27" s="187"/>
      <x:c r="H27" s="187"/>
      <x:c r="I27" s="187"/>
      <x:c r="J27" s="187"/>
      <x:c r="K27" s="187"/>
      <x:c r="L27" s="187"/>
      <x:c r="M27" s="187"/>
      <x:c r="N27" s="187"/>
      <x:c r="O27" s="187"/>
      <x:c r="P27" s="187"/>
      <x:c r="Q27" s="184">
        <x:f t="shared" si="2"/>
        <x:v>0</x:v>
      </x:c>
    </x:row>
    <x:row r="28" spans="2:17" x14ac:dyDescent="0.25">
      <x:c r="C28" s="181" t="s">
        <x:v>171</x:v>
      </x:c>
      <x:c r="D28" s="182"/>
      <x:c r="E28" s="188"/>
      <x:c r="F28" s="188"/>
      <x:c r="G28" s="188"/>
      <x:c r="H28" s="188"/>
      <x:c r="I28" s="188"/>
      <x:c r="J28" s="188"/>
      <x:c r="K28" s="188"/>
      <x:c r="L28" s="188"/>
      <x:c r="M28" s="188"/>
      <x:c r="N28" s="188"/>
      <x:c r="O28" s="188"/>
      <x:c r="P28" s="188"/>
      <x:c r="Q28" s="188">
        <x:f t="shared" si="2"/>
        <x:v>0</x:v>
      </x:c>
    </x:row>
    <x:row r="29" spans="2:17" x14ac:dyDescent="0.25">
      <x:c r="C29" s="182"/>
      <x:c r="D29" s="181" t="s">
        <x:v>169</x:v>
      </x:c>
      <x:c r="E29" s="186">
        <x:f>SUM(E22:E28)</x:f>
        <x:v>0</x:v>
      </x:c>
      <x:c r="F29" s="186">
        <x:f>SUM(F22:F28)</x:f>
        <x:v>0</x:v>
      </x:c>
      <x:c r="G29" s="186">
        <x:f>SUM(G22:G28)</x:f>
        <x:v>0</x:v>
      </x:c>
      <x:c r="H29" s="186">
        <x:f t="shared" ref="H29:Q29" si="3">SUM(H22:H28)</x:f>
        <x:v>0</x:v>
      </x:c>
      <x:c r="I29" s="186">
        <x:f t="shared" si="3"/>
        <x:v>0</x:v>
      </x:c>
      <x:c r="J29" s="186">
        <x:f t="shared" si="3"/>
        <x:v>0</x:v>
      </x:c>
      <x:c r="K29" s="186">
        <x:f t="shared" si="3"/>
        <x:v>0</x:v>
      </x:c>
      <x:c r="L29" s="186">
        <x:f t="shared" si="3"/>
        <x:v>0</x:v>
      </x:c>
      <x:c r="M29" s="186">
        <x:f t="shared" si="3"/>
        <x:v>0</x:v>
      </x:c>
      <x:c r="N29" s="186">
        <x:f t="shared" si="3"/>
        <x:v>0</x:v>
      </x:c>
      <x:c r="O29" s="186">
        <x:f t="shared" si="3"/>
        <x:v>0</x:v>
      </x:c>
      <x:c r="P29" s="186">
        <x:f t="shared" si="3"/>
        <x:v>0</x:v>
      </x:c>
      <x:c r="Q29" s="186">
        <x:f t="shared" si="3"/>
        <x:v>0</x:v>
      </x:c>
    </x:row>
    <x:row r="30" spans="2:17" x14ac:dyDescent="0.25">
      <x:c r="I30" s="77"/>
      <x:c r="J30" s="77"/>
      <x:c r="K30" s="77"/>
      <x:c r="L30" s="179"/>
    </x:row>
  </x:sheetData>
  <x:mergeCells count="3">
    <x:mergeCell ref="B2:D2"/>
    <x:mergeCell ref="B3:D3"/>
    <x:mergeCell ref="B4:D4"/>
  </x:mergeCells>
  <x:pageMargins left="0.7" right="0.7" top="0.75" bottom="0.75" header="0.3" footer="0.3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B384A69-6B63-43AF-A927-A9C3250B7A63}" mc:Ignorable="x14ac xr xr2 xr3">
  <x:sheetPr>
    <x:tabColor theme="1"/>
  </x:sheetPr>
  <x:dimension ref="A1"/>
  <x:sheetViews>
    <x:sheetView workbookViewId="0"/>
  </x:sheetViews>
  <x:sheetFormatPr defaultColWidth="8.7109375" defaultRowHeight="15" x14ac:dyDescent="0.25"/>
  <x:sheetData/>
  <x:pageMargins left="0.7" right="0.7" top="0.75" bottom="0.75" header="0.3" footer="0.3"/>
  <x:pageSetup orientation="portrait" r:id="rId1"/>
</x:worksheet>
</file>

<file path=docMetadata/LabelInfo.xml><?xml version="1.0" encoding="utf-8"?>
<clbl:labelList xmlns:clbl="http://schemas.microsoft.com/office/2020/mipLabelMetadata">
  <clbl:label id="{b0a9b38e-5be3-4a10-8fdc-cef4306b5139}" enabled="0" method="" siteId="{b0a9b38e-5be3-4a10-8fdc-cef4306b5139}" removed="1"/>
</clbl:labelLis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1900-01-01T04:00:00.0000000Z</dcterms:created>
  <dcterms:modified xsi:type="dcterms:W3CDTF">1900-01-01T04:00:00.0000000Z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/>
</file>