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lapiperusa-my.sharepoint.com/personal/laura_rozas_us_dlapiper_com/Documents/Documents/LUMA/Energiza AP/final motion to submit joint report 9.8.26/"/>
    </mc:Choice>
  </mc:AlternateContent>
  <xr:revisionPtr revIDLastSave="0" documentId="8_{9E3A8F10-0F01-465D-B267-BDB095E24B9D}" xr6:coauthVersionLast="47" xr6:coauthVersionMax="47" xr10:uidLastSave="{00000000-0000-0000-0000-000000000000}"/>
  <bookViews>
    <workbookView xWindow="1520" yWindow="1520" windowWidth="14400" windowHeight="8170" tabRatio="500" xr2:uid="{00000000-000D-0000-FFFF-FFFF00000000}"/>
  </bookViews>
  <sheets>
    <sheet name="Gantt Chart" sheetId="1" r:id="rId1"/>
    <sheet name="Level 2 Schedule" sheetId="2" r:id="rId2"/>
  </sheets>
  <definedNames>
    <definedName name="_xlnm._FilterDatabase" localSheetId="1" hidden="1">'Level 2 Schedule'!$C$4:$F$44</definedName>
    <definedName name="_xlnm.Print_Titles" localSheetId="0">'Gantt Chart'!$1:$4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V34" i="1" l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40" i="1"/>
  <c r="A40" i="1"/>
  <c r="BV46" i="1"/>
  <c r="BU46" i="1"/>
  <c r="BT46" i="1"/>
  <c r="BS46" i="1"/>
  <c r="BR46" i="1"/>
  <c r="BQ46" i="1"/>
  <c r="BP46" i="1"/>
  <c r="BO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BV45" i="1"/>
  <c r="BU45" i="1"/>
  <c r="BT45" i="1"/>
  <c r="BS45" i="1"/>
  <c r="BR45" i="1"/>
  <c r="BQ45" i="1"/>
  <c r="BP45" i="1"/>
  <c r="BO45" i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BV81" i="1"/>
  <c r="BU81" i="1"/>
  <c r="BT81" i="1"/>
  <c r="BS81" i="1"/>
  <c r="BR81" i="1"/>
  <c r="BQ81" i="1"/>
  <c r="BP81" i="1"/>
  <c r="BO81" i="1"/>
  <c r="BN81" i="1"/>
  <c r="BM81" i="1"/>
  <c r="BL81" i="1"/>
  <c r="BK81" i="1"/>
  <c r="BJ81" i="1"/>
  <c r="BI81" i="1"/>
  <c r="BH81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BV76" i="1"/>
  <c r="BU76" i="1"/>
  <c r="BT76" i="1"/>
  <c r="BS76" i="1"/>
  <c r="BR76" i="1"/>
  <c r="BQ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BV74" i="1"/>
  <c r="BU74" i="1"/>
  <c r="BT74" i="1"/>
  <c r="BS74" i="1"/>
  <c r="BR74" i="1"/>
  <c r="BQ74" i="1"/>
  <c r="BP74" i="1"/>
  <c r="BO74" i="1"/>
  <c r="BN74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BV73" i="1"/>
  <c r="BU73" i="1"/>
  <c r="BT73" i="1"/>
  <c r="BS73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BV72" i="1"/>
  <c r="BU72" i="1"/>
  <c r="BT72" i="1"/>
  <c r="BS72" i="1"/>
  <c r="BR72" i="1"/>
  <c r="BQ72" i="1"/>
  <c r="BP72" i="1"/>
  <c r="BO72" i="1"/>
  <c r="BN72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BV71" i="1"/>
  <c r="BU71" i="1"/>
  <c r="BT71" i="1"/>
  <c r="BS71" i="1"/>
  <c r="BR71" i="1"/>
  <c r="BQ71" i="1"/>
  <c r="BP71" i="1"/>
  <c r="BO71" i="1"/>
  <c r="BN71" i="1"/>
  <c r="BM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BV67" i="1"/>
  <c r="BU67" i="1"/>
  <c r="BT67" i="1"/>
  <c r="BS67" i="1"/>
  <c r="BR67" i="1"/>
  <c r="BQ67" i="1"/>
  <c r="BP67" i="1"/>
  <c r="BO67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BV63" i="1"/>
  <c r="BU63" i="1"/>
  <c r="BT63" i="1"/>
  <c r="BS63" i="1"/>
  <c r="BR63" i="1"/>
  <c r="BQ63" i="1"/>
  <c r="BP63" i="1"/>
  <c r="BO63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BV62" i="1"/>
  <c r="BU62" i="1"/>
  <c r="BT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BV58" i="1"/>
  <c r="BU58" i="1"/>
  <c r="BT58" i="1"/>
  <c r="BS58" i="1"/>
  <c r="BR58" i="1"/>
  <c r="BQ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BV54" i="1"/>
  <c r="BU54" i="1"/>
  <c r="BT54" i="1"/>
  <c r="BS54" i="1"/>
  <c r="BR54" i="1"/>
  <c r="BQ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BV53" i="1"/>
  <c r="BU53" i="1"/>
  <c r="BT53" i="1"/>
  <c r="BS53" i="1"/>
  <c r="BR53" i="1"/>
  <c r="BQ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BV52" i="1"/>
  <c r="BU52" i="1"/>
  <c r="BT52" i="1"/>
  <c r="BS52" i="1"/>
  <c r="BR52" i="1"/>
  <c r="BQ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BV51" i="1"/>
  <c r="BU51" i="1"/>
  <c r="BT51" i="1"/>
  <c r="BS51" i="1"/>
  <c r="BR51" i="1"/>
  <c r="BQ51" i="1"/>
  <c r="BP51" i="1"/>
  <c r="BO51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BV50" i="1"/>
  <c r="BU50" i="1"/>
  <c r="BT50" i="1"/>
  <c r="BS50" i="1"/>
  <c r="BR50" i="1"/>
  <c r="BQ50" i="1"/>
  <c r="BP50" i="1"/>
  <c r="BO50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BV49" i="1"/>
  <c r="BU49" i="1"/>
  <c r="BT49" i="1"/>
  <c r="BS49" i="1"/>
  <c r="BR49" i="1"/>
  <c r="BQ49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BV44" i="1"/>
  <c r="BU44" i="1"/>
  <c r="BT44" i="1"/>
  <c r="BS44" i="1"/>
  <c r="BR44" i="1"/>
  <c r="BQ44" i="1"/>
  <c r="BP44" i="1"/>
  <c r="BO44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BV42" i="1"/>
  <c r="BU42" i="1"/>
  <c r="BT42" i="1"/>
  <c r="BS42" i="1"/>
  <c r="BR42" i="1"/>
  <c r="BQ42" i="1"/>
  <c r="BP42" i="1"/>
  <c r="BO42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B41" i="1"/>
  <c r="A41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BV37" i="1"/>
  <c r="BU37" i="1"/>
  <c r="BT37" i="1"/>
  <c r="BS37" i="1"/>
  <c r="BR37" i="1"/>
  <c r="BQ37" i="1"/>
  <c r="BP37" i="1"/>
  <c r="BO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BV29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</calcChain>
</file>

<file path=xl/sharedStrings.xml><?xml version="1.0" encoding="utf-8"?>
<sst xmlns="http://schemas.openxmlformats.org/spreadsheetml/2006/main" count="166" uniqueCount="90">
  <si>
    <t>PROJECT OASIS  —  LEVEL II GANTT SCHEDULE</t>
  </si>
  <si>
    <t xml:space="preserve">  ◆ EPC Owner Milestone (blue)    ◆ EPC Contractor Milestone (red)    |    Shaded column = current month    |    Markers auto-update when dates change on the 'Level 2 Schedule' tab</t>
  </si>
  <si>
    <t>2025</t>
  </si>
  <si>
    <t>2026</t>
  </si>
  <si>
    <t>2027</t>
  </si>
  <si>
    <t>2028</t>
  </si>
  <si>
    <t>2029</t>
  </si>
  <si>
    <t>2030</t>
  </si>
  <si>
    <t>Milestone</t>
  </si>
  <si>
    <t>Planned Date</t>
  </si>
  <si>
    <t xml:space="preserve">  EPC - OWNER MILESTONES</t>
  </si>
  <si>
    <t xml:space="preserve">  EPC - CONTRACTOR MILESTONES</t>
  </si>
  <si>
    <t>EPC - Owner Milestones</t>
  </si>
  <si>
    <t>Phase I Environmental Assessment</t>
  </si>
  <si>
    <t>Gas Turbine &amp; Generator Set Firm Proposal</t>
  </si>
  <si>
    <t>Geotechnical Survey Report Available (Existing)</t>
  </si>
  <si>
    <t>Topographical Survey Report Available (Existing)</t>
  </si>
  <si>
    <t>Survey and Topographic Study</t>
  </si>
  <si>
    <t>Phase II Environmental</t>
  </si>
  <si>
    <t>Flood Plain</t>
  </si>
  <si>
    <t>Wetlands</t>
  </si>
  <si>
    <t>Flora and Fauna</t>
  </si>
  <si>
    <t>Hydrological and Hydraulic (HH Study)</t>
  </si>
  <si>
    <t>EPA PSD Application Submittal</t>
  </si>
  <si>
    <t>Cultural Resources</t>
  </si>
  <si>
    <t>Asbestos Inspection and Lead Based Paint (LBP) Inspection</t>
  </si>
  <si>
    <t>Emissions Analysis</t>
  </si>
  <si>
    <t>Risk Analysis</t>
  </si>
  <si>
    <t>Land Use</t>
  </si>
  <si>
    <t>Environmental Noise Studies</t>
  </si>
  <si>
    <t>Limited EPC Contract Award</t>
  </si>
  <si>
    <t>EPC Contract Award</t>
  </si>
  <si>
    <t>Gas Turbine &amp; Generator Set Award and Signature</t>
  </si>
  <si>
    <t>Environmental Impact Statement Submittal</t>
  </si>
  <si>
    <t>Interconnection Studies Update Completion</t>
  </si>
  <si>
    <t>Interconnection Agreement Executed</t>
  </si>
  <si>
    <t>GE Engineering Issuing Start</t>
  </si>
  <si>
    <t>Limited Notice to Proceed (LNTP)</t>
  </si>
  <si>
    <t>Effective Date of EPC Contract</t>
  </si>
  <si>
    <t>Environmental Permit</t>
  </si>
  <si>
    <t>Target Closing Date</t>
  </si>
  <si>
    <t>Closing Date (PPOA Milestone)</t>
  </si>
  <si>
    <t>Permits Available (Permits, Approvals &amp; Licenses)</t>
  </si>
  <si>
    <t>Power Terminal Point for Connection Available</t>
  </si>
  <si>
    <t>Full Notice To Proceed (FNTP)</t>
  </si>
  <si>
    <t>Site Access for Construction Start</t>
  </si>
  <si>
    <t>Raw Water Available</t>
  </si>
  <si>
    <t>Target Construction Start Date</t>
  </si>
  <si>
    <t>Guaranteed Construction Start Date (PPOA Milestone)</t>
  </si>
  <si>
    <t>PREPA Interconnection Facility (Backfeed Date)</t>
  </si>
  <si>
    <t>Power Supply Availability for Plant Commissioning Start</t>
  </si>
  <si>
    <t>Natural Gas Supply Available</t>
  </si>
  <si>
    <t>Liquid Fuel Oil Supply Available</t>
  </si>
  <si>
    <t>Guaranteed COD Date (PPOA Milestone)</t>
  </si>
  <si>
    <t>EPC - Contractor Milestones</t>
  </si>
  <si>
    <t>Documentation for Steam Turbine Awarding Available</t>
  </si>
  <si>
    <t>2 Months of Engineering following LNTP</t>
  </si>
  <si>
    <t>Documentation for HRSG Awarding Available</t>
  </si>
  <si>
    <t>Steam Turbine. Order Placed</t>
  </si>
  <si>
    <t>HRSG Order Placed</t>
  </si>
  <si>
    <t>Water &amp; Power Supply Available for Site</t>
  </si>
  <si>
    <t>Start General Site Mobilization</t>
  </si>
  <si>
    <t>Construction Permits Available</t>
  </si>
  <si>
    <t>Start HRSG Foundation incl. excavation</t>
  </si>
  <si>
    <t>Start ST Foundations</t>
  </si>
  <si>
    <t>GT Foundation Completed</t>
  </si>
  <si>
    <t>ACC Erection Begins (ACC Need by Date)</t>
  </si>
  <si>
    <t>HRSG 1st Delivery on Site (Need By Date for Main Steel Structure)</t>
  </si>
  <si>
    <t>HRSG &amp; Auxiliaries Last Delivery on Site</t>
  </si>
  <si>
    <t>Main Transformers Erection Must Start (Transformer Need By Date)</t>
  </si>
  <si>
    <t>GT &amp; Generator Set (incl. Auxiliaries) - All Components POE</t>
  </si>
  <si>
    <t>Gas Turbine POE</t>
  </si>
  <si>
    <t>GT &amp; Generator Set (incl. Auxiliaries) - All Components Delivery on Site</t>
  </si>
  <si>
    <t>Placing Gas Turbine on Foundation</t>
  </si>
  <si>
    <t>ST &amp; Generator Set (incl. Auxiliaries) 1st Delivery on Site</t>
  </si>
  <si>
    <t>ST &amp; Auxiliary Systems 100% Complete Delivery</t>
  </si>
  <si>
    <t>Placing Steam Turbine on Foundation</t>
  </si>
  <si>
    <t>Main Transformers Erection Completion</t>
  </si>
  <si>
    <t>HRSG Hydrotesting Finished</t>
  </si>
  <si>
    <t>Demineralized Water Available</t>
  </si>
  <si>
    <t>Chemical Cleaning / Flushing HRSG Start</t>
  </si>
  <si>
    <t>HRSG Erection Completed</t>
  </si>
  <si>
    <t>HRSG - Ready For Hot Gas</t>
  </si>
  <si>
    <t>ST on Turning Gear</t>
  </si>
  <si>
    <t>Turning Gear Gas Turbine</t>
  </si>
  <si>
    <t>1st. Ignition Gas Turbine</t>
  </si>
  <si>
    <t>1st. Synchronization Gas Turbine</t>
  </si>
  <si>
    <t>1st Steam Admission to Steam Turbine</t>
  </si>
  <si>
    <t>Initial Synchronization Date (STG)</t>
  </si>
  <si>
    <t>Combined Cycle Provisional Acceptance Certificate (PAC)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</si>
</sst>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\-mmm\-yy"/>
  </numFmts>
  <fonts count="12" x14ac:knownFonts="1">
    <font>
      <sz val="11"/>
      <color theme="1"/>
      <name val="Aptos Narrow"/>
      <family val="2"/>
      <charset val="1"/>
    </font>
    <font>
      <b/>
      <sz val="14"/>
      <color rgb="FFFFFFFF"/>
      <name val="Arial"/>
      <family val="2"/>
    </font>
    <font>
      <sz val="8"/>
      <color rgb="FF404040"/>
      <name val="Arial"/>
      <family val="2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7"/>
      <color rgb="FFFFFFFF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70C0"/>
      <name val="Arial"/>
      <family val="2"/>
    </font>
    <font>
      <b/>
      <sz val="9"/>
      <color rgb="FFC00000"/>
      <name val="Arial"/>
      <family val="2"/>
    </font>
    <font>
      <sz val="8"/>
      <color rgb="FF666666"/>
      <name val="Arial"/>
      <family val="2"/>
    </font>
    <font>
      <b/>
      <sz val="7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1F3864"/>
        <bgColor rgb="FF17375E"/>
      </patternFill>
    </fill>
    <fill>
      <patternFill patternType="solid">
        <fgColor rgb="FFEEF3FB"/>
        <bgColor rgb="FFF2F2F2"/>
      </patternFill>
    </fill>
    <fill>
      <patternFill patternType="solid">
        <fgColor rgb="FF354F6E"/>
        <bgColor rgb="FF2F5496"/>
      </patternFill>
    </fill>
    <fill>
      <patternFill patternType="solid">
        <fgColor rgb="FF2E5FA3"/>
        <bgColor rgb="FF2B5497"/>
      </patternFill>
    </fill>
    <fill>
      <patternFill patternType="solid">
        <fgColor rgb="FF17375E"/>
        <bgColor rgb="FF1F3864"/>
      </patternFill>
    </fill>
    <fill>
      <patternFill patternType="solid">
        <fgColor rgb="FF2B5497"/>
        <bgColor rgb="FF2F5496"/>
      </patternFill>
    </fill>
    <fill>
      <patternFill patternType="solid">
        <fgColor rgb="FF2F5496"/>
        <bgColor rgb="FF2B5497"/>
      </patternFill>
    </fill>
    <fill>
      <patternFill patternType="solid">
        <fgColor rgb="FFD6E4F0"/>
        <bgColor rgb="FFEEF3FB"/>
      </patternFill>
    </fill>
    <fill>
      <patternFill patternType="solid">
        <fgColor rgb="FFF2F2F2"/>
        <bgColor rgb="FFEEF3FB"/>
      </patternFill>
    </fill>
    <fill>
      <patternFill patternType="solid">
        <fgColor rgb="FFFFFFFF"/>
        <bgColor rgb="FFF2F2F2"/>
      </patternFill>
    </fill>
    <fill>
      <patternFill patternType="solid">
        <fgColor rgb="FFC6C6C6"/>
        <bgColor rgb="FFCCCCCC"/>
      </patternFill>
    </fill>
  </fills>
  <borders count="29">
    <border>
      <left/>
      <right/>
      <top/>
      <bottom/>
      <diagonal/>
    </border>
    <border>
      <left style="thin">
        <color rgb="FF1F3864"/>
      </left>
      <right style="thin">
        <color rgb="FF1F3864"/>
      </right>
      <top style="thin">
        <color rgb="FF1F3864"/>
      </top>
      <bottom style="thin">
        <color rgb="FF1F3864"/>
      </bottom>
      <diagonal/>
    </border>
    <border>
      <left style="thin">
        <color rgb="FF7F9CB8"/>
      </left>
      <right/>
      <top style="thin">
        <color rgb="FF7F9CB8"/>
      </top>
      <bottom style="thin">
        <color rgb="FF7F9CB8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CCCCCC"/>
      </bottom>
      <diagonal/>
    </border>
    <border>
      <left style="thick">
        <color rgb="FFFF0000"/>
      </left>
      <right style="thick">
        <color rgb="FFFF0000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7F9CB8"/>
      </left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CCCCCC"/>
      </top>
      <bottom style="thin">
        <color rgb="FFCCCCCC"/>
      </bottom>
      <diagonal/>
    </border>
    <border>
      <left style="medium">
        <color rgb="FFFF0000"/>
      </left>
      <right style="medium">
        <color rgb="FFFF0000"/>
      </right>
      <top style="thin">
        <color rgb="FFCCCCCC"/>
      </top>
      <bottom style="medium">
        <color rgb="FFFF0000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medium">
        <color rgb="FFFF0000"/>
      </left>
      <right style="medium">
        <color rgb="FFFF0000"/>
      </right>
      <top/>
      <bottom style="thin">
        <color rgb="FFCCCCCC"/>
      </bottom>
      <diagonal/>
    </border>
    <border>
      <left style="medium">
        <color rgb="FFFF0000"/>
      </left>
      <right style="thin">
        <color rgb="FFCCCCCC"/>
      </right>
      <top style="medium">
        <color rgb="FFFF0000"/>
      </top>
      <bottom style="medium">
        <color rgb="FFFF0000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medium">
        <color rgb="FFFF0000"/>
      </bottom>
      <diagonal/>
    </border>
    <border>
      <left style="thin">
        <color rgb="FFCCCCCC"/>
      </left>
      <right/>
      <top style="medium">
        <color rgb="FFFF0000"/>
      </top>
      <bottom style="medium">
        <color rgb="FFFF0000"/>
      </bottom>
      <diagonal/>
    </border>
    <border>
      <left/>
      <right style="thin">
        <color rgb="FFCCCCCC"/>
      </right>
      <top style="thin">
        <color rgb="FFCCCCCC"/>
      </top>
      <bottom/>
      <diagonal/>
    </border>
    <border>
      <left/>
      <right style="thin">
        <color rgb="FFCCCCCC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CCCCCC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0" xfId="0" applyFill="1"/>
    <xf numFmtId="0" fontId="4" fillId="8" borderId="1" xfId="0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 textRotation="90"/>
    </xf>
    <xf numFmtId="0" fontId="7" fillId="10" borderId="3" xfId="0" applyFont="1" applyFill="1" applyBorder="1" applyAlignment="1">
      <alignment horizontal="left" vertical="center"/>
    </xf>
    <xf numFmtId="165" fontId="7" fillId="10" borderId="3" xfId="0" applyNumberFormat="1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left" vertical="center"/>
    </xf>
    <xf numFmtId="165" fontId="7" fillId="11" borderId="3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left" vertical="center" wrapText="1"/>
    </xf>
    <xf numFmtId="0" fontId="10" fillId="11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165" fontId="7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164" fontId="11" fillId="8" borderId="1" xfId="0" applyNumberFormat="1" applyFont="1" applyFill="1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/>
    </xf>
    <xf numFmtId="165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10" borderId="5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11" borderId="12" xfId="0" applyFont="1" applyFill="1" applyBorder="1" applyAlignment="1">
      <alignment horizontal="center" vertical="center"/>
    </xf>
    <xf numFmtId="0" fontId="9" fillId="11" borderId="21" xfId="0" applyFont="1" applyFill="1" applyBorder="1" applyAlignment="1">
      <alignment horizontal="center" vertical="center"/>
    </xf>
    <xf numFmtId="0" fontId="9" fillId="11" borderId="18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9" fillId="10" borderId="23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11" borderId="25" xfId="0" applyFont="1" applyFill="1" applyBorder="1" applyAlignment="1">
      <alignment horizontal="center" vertical="center"/>
    </xf>
    <xf numFmtId="0" fontId="9" fillId="11" borderId="20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0" fontId="9" fillId="11" borderId="26" xfId="0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 vertical="center"/>
    </xf>
    <xf numFmtId="0" fontId="9" fillId="10" borderId="27" xfId="0" applyFont="1" applyFill="1" applyBorder="1" applyAlignment="1">
      <alignment horizontal="center" vertical="center"/>
    </xf>
    <xf numFmtId="0" fontId="9" fillId="11" borderId="28" xfId="0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left" vertical="center"/>
    </xf>
    <xf numFmtId="0" fontId="6" fillId="9" borderId="1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6" fillId="12" borderId="4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FFF2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B5497"/>
      <rgbColor rgb="FFC6C6C6"/>
      <rgbColor rgb="FF808080"/>
      <rgbColor rgb="FF7F9CB8"/>
      <rgbColor rgb="FF993366"/>
      <rgbColor rgb="FFFFF2CC"/>
      <rgbColor rgb="FFEEF3FB"/>
      <rgbColor rgb="FF660066"/>
      <rgbColor rgb="FFFF8080"/>
      <rgbColor rgb="FF0070C0"/>
      <rgbColor rgb="FFCCCCCC"/>
      <rgbColor rgb="FF000080"/>
      <rgbColor rgb="FFFF00FF"/>
      <rgbColor rgb="FFFFFF00"/>
      <rgbColor rgb="FF00FFFF"/>
      <rgbColor rgb="FF800080"/>
      <rgbColor rgb="FF800000"/>
      <rgbColor rgb="FF2F5496"/>
      <rgbColor rgb="FF0000FF"/>
      <rgbColor rgb="FF00CCFF"/>
      <rgbColor rgb="FFD6E4F0"/>
      <rgbColor rgb="FFF2F2F2"/>
      <rgbColor rgb="FFFFFF99"/>
      <rgbColor rgb="FF99CCFF"/>
      <rgbColor rgb="FFFF99CC"/>
      <rgbColor rgb="FFCC99FF"/>
      <rgbColor rgb="FFFFCC99"/>
      <rgbColor rgb="FF2E5FA3"/>
      <rgbColor rgb="FF33CCCC"/>
      <rgbColor rgb="FF99CC00"/>
      <rgbColor rgb="FFFFCC00"/>
      <rgbColor rgb="FFFF9900"/>
      <rgbColor rgb="FFFF6600"/>
      <rgbColor rgb="FF666666"/>
      <rgbColor rgb="FF999999"/>
      <rgbColor rgb="FF17375E"/>
      <rgbColor rgb="FF339966"/>
      <rgbColor rgb="FF003300"/>
      <rgbColor rgb="FF354F6E"/>
      <rgbColor rgb="FF993300"/>
      <rgbColor rgb="FF993366"/>
      <rgbColor rgb="FF1F3864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864"/>
    <pageSetUpPr fitToPage="1"/>
  </sheetPr>
  <dimension ref="A1:BV108"/>
  <sheetViews>
    <sheetView tabSelected="1" zoomScale="80" zoomScaleNormal="80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BK51" sqref="BK51"/>
    </sheetView>
  </sheetViews>
  <sheetFormatPr defaultColWidth="8.54296875" defaultRowHeight="14.5" x14ac:dyDescent="0.35"/>
  <cols>
    <col min="1" max="1" width="62" customWidth="1"/>
    <col min="2" max="2" width="14" customWidth="1"/>
    <col min="3" max="74" width="3.453125" customWidth="1"/>
  </cols>
  <sheetData>
    <row r="1" spans="1:74" ht="27.75" customHeight="1" x14ac:dyDescent="0.3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</row>
    <row r="2" spans="1:74" ht="13.5" customHeight="1" x14ac:dyDescent="0.35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</row>
    <row r="3" spans="1:74" ht="15.75" customHeight="1" x14ac:dyDescent="0.35">
      <c r="A3" s="1"/>
      <c r="B3" s="1"/>
      <c r="C3" s="74" t="s">
        <v>2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5" t="s">
        <v>3</v>
      </c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6" t="s">
        <v>4</v>
      </c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7" t="s">
        <v>5</v>
      </c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8" t="s">
        <v>6</v>
      </c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5" t="s">
        <v>7</v>
      </c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</row>
    <row r="4" spans="1:74" ht="43.5" customHeight="1" x14ac:dyDescent="0.35">
      <c r="A4" s="2" t="s">
        <v>8</v>
      </c>
      <c r="B4" s="2" t="s">
        <v>9</v>
      </c>
      <c r="C4" s="3">
        <v>45658</v>
      </c>
      <c r="D4" s="3">
        <v>45689</v>
      </c>
      <c r="E4" s="3">
        <v>45717</v>
      </c>
      <c r="F4" s="3">
        <v>45748</v>
      </c>
      <c r="G4" s="3">
        <v>45778</v>
      </c>
      <c r="H4" s="3">
        <v>45809</v>
      </c>
      <c r="I4" s="3">
        <v>45839</v>
      </c>
      <c r="J4" s="3">
        <v>45870</v>
      </c>
      <c r="K4" s="3">
        <v>45901</v>
      </c>
      <c r="L4" s="3">
        <v>45931</v>
      </c>
      <c r="M4" s="3">
        <v>45962</v>
      </c>
      <c r="N4" s="3">
        <v>45992</v>
      </c>
      <c r="O4" s="3">
        <v>46023</v>
      </c>
      <c r="P4" s="3">
        <v>46054</v>
      </c>
      <c r="Q4" s="3">
        <v>46082</v>
      </c>
      <c r="R4" s="18">
        <v>46113</v>
      </c>
      <c r="S4" s="3">
        <v>46143</v>
      </c>
      <c r="T4" s="3">
        <v>46174</v>
      </c>
      <c r="U4" s="3">
        <v>46204</v>
      </c>
      <c r="V4" s="3">
        <v>46235</v>
      </c>
      <c r="W4" s="3">
        <v>46266</v>
      </c>
      <c r="X4" s="3">
        <v>46296</v>
      </c>
      <c r="Y4" s="3">
        <v>46327</v>
      </c>
      <c r="Z4" s="3">
        <v>46357</v>
      </c>
      <c r="AA4" s="3">
        <v>46388</v>
      </c>
      <c r="AB4" s="3">
        <v>46419</v>
      </c>
      <c r="AC4" s="3">
        <v>46447</v>
      </c>
      <c r="AD4" s="3">
        <v>46478</v>
      </c>
      <c r="AE4" s="3">
        <v>46508</v>
      </c>
      <c r="AF4" s="3">
        <v>46539</v>
      </c>
      <c r="AG4" s="3">
        <v>46569</v>
      </c>
      <c r="AH4" s="3">
        <v>46600</v>
      </c>
      <c r="AI4" s="3">
        <v>46631</v>
      </c>
      <c r="AJ4" s="3">
        <v>46661</v>
      </c>
      <c r="AK4" s="3">
        <v>46692</v>
      </c>
      <c r="AL4" s="3">
        <v>46722</v>
      </c>
      <c r="AM4" s="3">
        <v>46753</v>
      </c>
      <c r="AN4" s="3">
        <v>46784</v>
      </c>
      <c r="AO4" s="3">
        <v>46813</v>
      </c>
      <c r="AP4" s="3">
        <v>46844</v>
      </c>
      <c r="AQ4" s="3">
        <v>46874</v>
      </c>
      <c r="AR4" s="3">
        <v>46905</v>
      </c>
      <c r="AS4" s="3">
        <v>46935</v>
      </c>
      <c r="AT4" s="3">
        <v>46966</v>
      </c>
      <c r="AU4" s="3">
        <v>46997</v>
      </c>
      <c r="AV4" s="3">
        <v>47027</v>
      </c>
      <c r="AW4" s="3">
        <v>47058</v>
      </c>
      <c r="AX4" s="3">
        <v>47088</v>
      </c>
      <c r="AY4" s="3">
        <v>47119</v>
      </c>
      <c r="AZ4" s="3">
        <v>47150</v>
      </c>
      <c r="BA4" s="3">
        <v>47178</v>
      </c>
      <c r="BB4" s="3">
        <v>47209</v>
      </c>
      <c r="BC4" s="3">
        <v>47239</v>
      </c>
      <c r="BD4" s="3">
        <v>47270</v>
      </c>
      <c r="BE4" s="3">
        <v>47300</v>
      </c>
      <c r="BF4" s="3">
        <v>47331</v>
      </c>
      <c r="BG4" s="3">
        <v>47362</v>
      </c>
      <c r="BH4" s="3">
        <v>47392</v>
      </c>
      <c r="BI4" s="3">
        <v>47423</v>
      </c>
      <c r="BJ4" s="3">
        <v>47453</v>
      </c>
      <c r="BK4" s="3">
        <v>47484</v>
      </c>
      <c r="BL4" s="3">
        <v>47515</v>
      </c>
      <c r="BM4" s="3">
        <v>47543</v>
      </c>
      <c r="BN4" s="3">
        <v>47574</v>
      </c>
      <c r="BO4" s="3">
        <v>47604</v>
      </c>
      <c r="BP4" s="3">
        <v>47635</v>
      </c>
      <c r="BQ4" s="3">
        <v>47665</v>
      </c>
      <c r="BR4" s="3">
        <v>47696</v>
      </c>
      <c r="BS4" s="3">
        <v>47727</v>
      </c>
      <c r="BT4" s="3">
        <v>47757</v>
      </c>
      <c r="BU4" s="3">
        <v>47788</v>
      </c>
      <c r="BV4" s="3">
        <v>47818</v>
      </c>
    </row>
    <row r="5" spans="1:74" ht="15.75" customHeight="1" x14ac:dyDescent="0.35">
      <c r="A5" s="70" t="s">
        <v>10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</row>
    <row r="6" spans="1:74" ht="13.5" customHeight="1" x14ac:dyDescent="0.35">
      <c r="A6" s="4" t="str">
        <f>'Level 2 Schedule'!$D4</f>
        <v>Phase I Environmental Assessment</v>
      </c>
      <c r="B6" s="5">
        <f>'Level 2 Schedule'!$E4</f>
        <v>45779</v>
      </c>
      <c r="C6" s="6" t="str">
        <f>IF(ISNUMBER('Level 2 Schedule'!$E4),IF(AND(YEAR('Level 2 Schedule'!$E4)=YEAR(C$4),MONTH('Level 2 Schedule'!$E4)=MONTH(C$4)),"◆",""),"")</f>
        <v/>
      </c>
      <c r="D6" s="6" t="str">
        <f>IF(ISNUMBER('Level 2 Schedule'!$E4),IF(AND(YEAR('Level 2 Schedule'!$E4)=YEAR(D$4),MONTH('Level 2 Schedule'!$E4)=MONTH(D$4)),"◆",""),"")</f>
        <v/>
      </c>
      <c r="E6" s="6" t="str">
        <f>IF(ISNUMBER('Level 2 Schedule'!$E4),IF(AND(YEAR('Level 2 Schedule'!$E4)=YEAR(E$4),MONTH('Level 2 Schedule'!$E4)=MONTH(E$4)),"◆",""),"")</f>
        <v/>
      </c>
      <c r="F6" s="6" t="str">
        <f>IF(ISNUMBER('Level 2 Schedule'!$E4),IF(AND(YEAR('Level 2 Schedule'!$E4)=YEAR(F$4),MONTH('Level 2 Schedule'!$E4)=MONTH(F$4)),"◆",""),"")</f>
        <v/>
      </c>
      <c r="G6" s="6" t="str">
        <f>IF(ISNUMBER('Level 2 Schedule'!$E4),IF(AND(YEAR('Level 2 Schedule'!$E4)=YEAR(G$4),MONTH('Level 2 Schedule'!$E4)=MONTH(G$4)),"◆",""),"")</f>
        <v>◆</v>
      </c>
      <c r="H6" s="6" t="str">
        <f>IF(ISNUMBER('Level 2 Schedule'!$E4),IF(AND(YEAR('Level 2 Schedule'!$E4)=YEAR(H$4),MONTH('Level 2 Schedule'!$E4)=MONTH(H$4)),"◆",""),"")</f>
        <v/>
      </c>
      <c r="I6" s="6" t="str">
        <f>IF(ISNUMBER('Level 2 Schedule'!$E4),IF(AND(YEAR('Level 2 Schedule'!$E4)=YEAR(I$4),MONTH('Level 2 Schedule'!$E4)=MONTH(I$4)),"◆",""),"")</f>
        <v/>
      </c>
      <c r="J6" s="6" t="str">
        <f>IF(ISNUMBER('Level 2 Schedule'!$E4),IF(AND(YEAR('Level 2 Schedule'!$E4)=YEAR(J$4),MONTH('Level 2 Schedule'!$E4)=MONTH(J$4)),"◆",""),"")</f>
        <v/>
      </c>
      <c r="K6" s="6" t="str">
        <f>IF(ISNUMBER('Level 2 Schedule'!$E4),IF(AND(YEAR('Level 2 Schedule'!$E4)=YEAR(K$4),MONTH('Level 2 Schedule'!$E4)=MONTH(K$4)),"◆",""),"")</f>
        <v/>
      </c>
      <c r="L6" s="6" t="str">
        <f>IF(ISNUMBER('Level 2 Schedule'!$E4),IF(AND(YEAR('Level 2 Schedule'!$E4)=YEAR(L$4),MONTH('Level 2 Schedule'!$E4)=MONTH(L$4)),"◆",""),"")</f>
        <v/>
      </c>
      <c r="M6" s="6" t="str">
        <f>IF(ISNUMBER('Level 2 Schedule'!$E4),IF(AND(YEAR('Level 2 Schedule'!$E4)=YEAR(M$4),MONTH('Level 2 Schedule'!$E4)=MONTH(M$4)),"◆",""),"")</f>
        <v/>
      </c>
      <c r="N6" s="6" t="str">
        <f>IF(ISNUMBER('Level 2 Schedule'!$E4),IF(AND(YEAR('Level 2 Schedule'!$E4)=YEAR(N$4),MONTH('Level 2 Schedule'!$E4)=MONTH(N$4)),"◆",""),"")</f>
        <v/>
      </c>
      <c r="O6" s="6" t="str">
        <f>IF(ISNUMBER('Level 2 Schedule'!$E4),IF(AND(YEAR('Level 2 Schedule'!$E4)=YEAR(O$4),MONTH('Level 2 Schedule'!$E4)=MONTH(O$4)),"◆",""),"")</f>
        <v/>
      </c>
      <c r="P6" s="6" t="str">
        <f>IF(ISNUMBER('Level 2 Schedule'!$E4),IF(AND(YEAR('Level 2 Schedule'!$E4)=YEAR(P$4),MONTH('Level 2 Schedule'!$E4)=MONTH(P$4)),"◆",""),"")</f>
        <v/>
      </c>
      <c r="Q6" s="6" t="str">
        <f>IF(ISNUMBER('Level 2 Schedule'!$E4),IF(AND(YEAR('Level 2 Schedule'!$E4)=YEAR(Q$4),MONTH('Level 2 Schedule'!$E4)=MONTH(Q$4)),"◆",""),"")</f>
        <v/>
      </c>
      <c r="R6" s="6" t="str">
        <f>IF(ISNUMBER('Level 2 Schedule'!$E4),IF(AND(YEAR('Level 2 Schedule'!$E4)=YEAR(R$4),MONTH('Level 2 Schedule'!$E4)=MONTH(R$4)),"◆",""),"")</f>
        <v/>
      </c>
      <c r="S6" s="6" t="str">
        <f>IF(ISNUMBER('Level 2 Schedule'!$E4),IF(AND(YEAR('Level 2 Schedule'!$E4)=YEAR(S$4),MONTH('Level 2 Schedule'!$E4)=MONTH(S$4)),"◆",""),"")</f>
        <v/>
      </c>
      <c r="T6" s="6" t="str">
        <f>IF(ISNUMBER('Level 2 Schedule'!$E4),IF(AND(YEAR('Level 2 Schedule'!$E4)=YEAR(T$4),MONTH('Level 2 Schedule'!$E4)=MONTH(T$4)),"◆",""),"")</f>
        <v/>
      </c>
      <c r="U6" s="6" t="str">
        <f>IF(ISNUMBER('Level 2 Schedule'!$E4),IF(AND(YEAR('Level 2 Schedule'!$E4)=YEAR(U$4),MONTH('Level 2 Schedule'!$E4)=MONTH(U$4)),"◆",""),"")</f>
        <v/>
      </c>
      <c r="V6" s="6" t="str">
        <f>IF(ISNUMBER('Level 2 Schedule'!$E4),IF(AND(YEAR('Level 2 Schedule'!$E4)=YEAR(V$4),MONTH('Level 2 Schedule'!$E4)=MONTH(V$4)),"◆",""),"")</f>
        <v/>
      </c>
      <c r="W6" s="6" t="str">
        <f>IF(ISNUMBER('Level 2 Schedule'!$E4),IF(AND(YEAR('Level 2 Schedule'!$E4)=YEAR(W$4),MONTH('Level 2 Schedule'!$E4)=MONTH(W$4)),"◆",""),"")</f>
        <v/>
      </c>
      <c r="X6" s="6" t="str">
        <f>IF(ISNUMBER('Level 2 Schedule'!$E4),IF(AND(YEAR('Level 2 Schedule'!$E4)=YEAR(X$4),MONTH('Level 2 Schedule'!$E4)=MONTH(X$4)),"◆",""),"")</f>
        <v/>
      </c>
      <c r="Y6" s="6" t="str">
        <f>IF(ISNUMBER('Level 2 Schedule'!$E4),IF(AND(YEAR('Level 2 Schedule'!$E4)=YEAR(Y$4),MONTH('Level 2 Schedule'!$E4)=MONTH(Y$4)),"◆",""),"")</f>
        <v/>
      </c>
      <c r="Z6" s="6" t="str">
        <f>IF(ISNUMBER('Level 2 Schedule'!$E4),IF(AND(YEAR('Level 2 Schedule'!$E4)=YEAR(Z$4),MONTH('Level 2 Schedule'!$E4)=MONTH(Z$4)),"◆",""),"")</f>
        <v/>
      </c>
      <c r="AA6" s="6" t="str">
        <f>IF(ISNUMBER('Level 2 Schedule'!$E4),IF(AND(YEAR('Level 2 Schedule'!$E4)=YEAR(AA$4),MONTH('Level 2 Schedule'!$E4)=MONTH(AA$4)),"◆",""),"")</f>
        <v/>
      </c>
      <c r="AB6" s="6" t="str">
        <f>IF(ISNUMBER('Level 2 Schedule'!$E4),IF(AND(YEAR('Level 2 Schedule'!$E4)=YEAR(AB$4),MONTH('Level 2 Schedule'!$E4)=MONTH(AB$4)),"◆",""),"")</f>
        <v/>
      </c>
      <c r="AC6" s="6" t="str">
        <f>IF(ISNUMBER('Level 2 Schedule'!$E4),IF(AND(YEAR('Level 2 Schedule'!$E4)=YEAR(AC$4),MONTH('Level 2 Schedule'!$E4)=MONTH(AC$4)),"◆",""),"")</f>
        <v/>
      </c>
      <c r="AD6" s="6" t="str">
        <f>IF(ISNUMBER('Level 2 Schedule'!$E4),IF(AND(YEAR('Level 2 Schedule'!$E4)=YEAR(AD$4),MONTH('Level 2 Schedule'!$E4)=MONTH(AD$4)),"◆",""),"")</f>
        <v/>
      </c>
      <c r="AE6" s="6" t="str">
        <f>IF(ISNUMBER('Level 2 Schedule'!$E4),IF(AND(YEAR('Level 2 Schedule'!$E4)=YEAR(AE$4),MONTH('Level 2 Schedule'!$E4)=MONTH(AE$4)),"◆",""),"")</f>
        <v/>
      </c>
      <c r="AF6" s="6" t="str">
        <f>IF(ISNUMBER('Level 2 Schedule'!$E4),IF(AND(YEAR('Level 2 Schedule'!$E4)=YEAR(AF$4),MONTH('Level 2 Schedule'!$E4)=MONTH(AF$4)),"◆",""),"")</f>
        <v/>
      </c>
      <c r="AG6" s="6" t="str">
        <f>IF(ISNUMBER('Level 2 Schedule'!$E4),IF(AND(YEAR('Level 2 Schedule'!$E4)=YEAR(AG$4),MONTH('Level 2 Schedule'!$E4)=MONTH(AG$4)),"◆",""),"")</f>
        <v/>
      </c>
      <c r="AH6" s="6" t="str">
        <f>IF(ISNUMBER('Level 2 Schedule'!$E4),IF(AND(YEAR('Level 2 Schedule'!$E4)=YEAR(AH$4),MONTH('Level 2 Schedule'!$E4)=MONTH(AH$4)),"◆",""),"")</f>
        <v/>
      </c>
      <c r="AI6" s="6" t="str">
        <f>IF(ISNUMBER('Level 2 Schedule'!$E4),IF(AND(YEAR('Level 2 Schedule'!$E4)=YEAR(AI$4),MONTH('Level 2 Schedule'!$E4)=MONTH(AI$4)),"◆",""),"")</f>
        <v/>
      </c>
      <c r="AJ6" s="6" t="str">
        <f>IF(ISNUMBER('Level 2 Schedule'!$E4),IF(AND(YEAR('Level 2 Schedule'!$E4)=YEAR(AJ$4),MONTH('Level 2 Schedule'!$E4)=MONTH(AJ$4)),"◆",""),"")</f>
        <v/>
      </c>
      <c r="AK6" s="6" t="str">
        <f>IF(ISNUMBER('Level 2 Schedule'!$E4),IF(AND(YEAR('Level 2 Schedule'!$E4)=YEAR(AK$4),MONTH('Level 2 Schedule'!$E4)=MONTH(AK$4)),"◆",""),"")</f>
        <v/>
      </c>
      <c r="AL6" s="6" t="str">
        <f>IF(ISNUMBER('Level 2 Schedule'!$E4),IF(AND(YEAR('Level 2 Schedule'!$E4)=YEAR(AL$4),MONTH('Level 2 Schedule'!$E4)=MONTH(AL$4)),"◆",""),"")</f>
        <v/>
      </c>
      <c r="AM6" s="6" t="str">
        <f>IF(ISNUMBER('Level 2 Schedule'!$E4),IF(AND(YEAR('Level 2 Schedule'!$E4)=YEAR(AM$4),MONTH('Level 2 Schedule'!$E4)=MONTH(AM$4)),"◆",""),"")</f>
        <v/>
      </c>
      <c r="AN6" s="6" t="str">
        <f>IF(ISNUMBER('Level 2 Schedule'!$E4),IF(AND(YEAR('Level 2 Schedule'!$E4)=YEAR(AN$4),MONTH('Level 2 Schedule'!$E4)=MONTH(AN$4)),"◆",""),"")</f>
        <v/>
      </c>
      <c r="AO6" s="6" t="str">
        <f>IF(ISNUMBER('Level 2 Schedule'!$E4),IF(AND(YEAR('Level 2 Schedule'!$E4)=YEAR(AO$4),MONTH('Level 2 Schedule'!$E4)=MONTH(AO$4)),"◆",""),"")</f>
        <v/>
      </c>
      <c r="AP6" s="6" t="str">
        <f>IF(ISNUMBER('Level 2 Schedule'!$E4),IF(AND(YEAR('Level 2 Schedule'!$E4)=YEAR(AP$4),MONTH('Level 2 Schedule'!$E4)=MONTH(AP$4)),"◆",""),"")</f>
        <v/>
      </c>
      <c r="AQ6" s="6" t="str">
        <f>IF(ISNUMBER('Level 2 Schedule'!$E4),IF(AND(YEAR('Level 2 Schedule'!$E4)=YEAR(AQ$4),MONTH('Level 2 Schedule'!$E4)=MONTH(AQ$4)),"◆",""),"")</f>
        <v/>
      </c>
      <c r="AR6" s="6" t="str">
        <f>IF(ISNUMBER('Level 2 Schedule'!$E4),IF(AND(YEAR('Level 2 Schedule'!$E4)=YEAR(AR$4),MONTH('Level 2 Schedule'!$E4)=MONTH(AR$4)),"◆",""),"")</f>
        <v/>
      </c>
      <c r="AS6" s="6" t="str">
        <f>IF(ISNUMBER('Level 2 Schedule'!$E4),IF(AND(YEAR('Level 2 Schedule'!$E4)=YEAR(AS$4),MONTH('Level 2 Schedule'!$E4)=MONTH(AS$4)),"◆",""),"")</f>
        <v/>
      </c>
      <c r="AT6" s="6" t="str">
        <f>IF(ISNUMBER('Level 2 Schedule'!$E4),IF(AND(YEAR('Level 2 Schedule'!$E4)=YEAR(AT$4),MONTH('Level 2 Schedule'!$E4)=MONTH(AT$4)),"◆",""),"")</f>
        <v/>
      </c>
      <c r="AU6" s="6" t="str">
        <f>IF(ISNUMBER('Level 2 Schedule'!$E4),IF(AND(YEAR('Level 2 Schedule'!$E4)=YEAR(AU$4),MONTH('Level 2 Schedule'!$E4)=MONTH(AU$4)),"◆",""),"")</f>
        <v/>
      </c>
      <c r="AV6" s="6" t="str">
        <f>IF(ISNUMBER('Level 2 Schedule'!$E4),IF(AND(YEAR('Level 2 Schedule'!$E4)=YEAR(AV$4),MONTH('Level 2 Schedule'!$E4)=MONTH(AV$4)),"◆",""),"")</f>
        <v/>
      </c>
      <c r="AW6" s="6" t="str">
        <f>IF(ISNUMBER('Level 2 Schedule'!$E4),IF(AND(YEAR('Level 2 Schedule'!$E4)=YEAR(AW$4),MONTH('Level 2 Schedule'!$E4)=MONTH(AW$4)),"◆",""),"")</f>
        <v/>
      </c>
      <c r="AX6" s="6" t="str">
        <f>IF(ISNUMBER('Level 2 Schedule'!$E4),IF(AND(YEAR('Level 2 Schedule'!$E4)=YEAR(AX$4),MONTH('Level 2 Schedule'!$E4)=MONTH(AX$4)),"◆",""),"")</f>
        <v/>
      </c>
      <c r="AY6" s="6" t="str">
        <f>IF(ISNUMBER('Level 2 Schedule'!$E4),IF(AND(YEAR('Level 2 Schedule'!$E4)=YEAR(AY$4),MONTH('Level 2 Schedule'!$E4)=MONTH(AY$4)),"◆",""),"")</f>
        <v/>
      </c>
      <c r="AZ6" s="6" t="str">
        <f>IF(ISNUMBER('Level 2 Schedule'!$E4),IF(AND(YEAR('Level 2 Schedule'!$E4)=YEAR(AZ$4),MONTH('Level 2 Schedule'!$E4)=MONTH(AZ$4)),"◆",""),"")</f>
        <v/>
      </c>
      <c r="BA6" s="6" t="str">
        <f>IF(ISNUMBER('Level 2 Schedule'!$E4),IF(AND(YEAR('Level 2 Schedule'!$E4)=YEAR(BA$4),MONTH('Level 2 Schedule'!$E4)=MONTH(BA$4)),"◆",""),"")</f>
        <v/>
      </c>
      <c r="BB6" s="6" t="str">
        <f>IF(ISNUMBER('Level 2 Schedule'!$E4),IF(AND(YEAR('Level 2 Schedule'!$E4)=YEAR(BB$4),MONTH('Level 2 Schedule'!$E4)=MONTH(BB$4)),"◆",""),"")</f>
        <v/>
      </c>
      <c r="BC6" s="6" t="str">
        <f>IF(ISNUMBER('Level 2 Schedule'!$E4),IF(AND(YEAR('Level 2 Schedule'!$E4)=YEAR(BC$4),MONTH('Level 2 Schedule'!$E4)=MONTH(BC$4)),"◆",""),"")</f>
        <v/>
      </c>
      <c r="BD6" s="6" t="str">
        <f>IF(ISNUMBER('Level 2 Schedule'!$E4),IF(AND(YEAR('Level 2 Schedule'!$E4)=YEAR(BD$4),MONTH('Level 2 Schedule'!$E4)=MONTH(BD$4)),"◆",""),"")</f>
        <v/>
      </c>
      <c r="BE6" s="6" t="str">
        <f>IF(ISNUMBER('Level 2 Schedule'!$E4),IF(AND(YEAR('Level 2 Schedule'!$E4)=YEAR(BE$4),MONTH('Level 2 Schedule'!$E4)=MONTH(BE$4)),"◆",""),"")</f>
        <v/>
      </c>
      <c r="BF6" s="6" t="str">
        <f>IF(ISNUMBER('Level 2 Schedule'!$E4),IF(AND(YEAR('Level 2 Schedule'!$E4)=YEAR(BF$4),MONTH('Level 2 Schedule'!$E4)=MONTH(BF$4)),"◆",""),"")</f>
        <v/>
      </c>
      <c r="BG6" s="6" t="str">
        <f>IF(ISNUMBER('Level 2 Schedule'!$E4),IF(AND(YEAR('Level 2 Schedule'!$E4)=YEAR(BG$4),MONTH('Level 2 Schedule'!$E4)=MONTH(BG$4)),"◆",""),"")</f>
        <v/>
      </c>
      <c r="BH6" s="6" t="str">
        <f>IF(ISNUMBER('Level 2 Schedule'!$E4),IF(AND(YEAR('Level 2 Schedule'!$E4)=YEAR(BH$4),MONTH('Level 2 Schedule'!$E4)=MONTH(BH$4)),"◆",""),"")</f>
        <v/>
      </c>
      <c r="BI6" s="6" t="str">
        <f>IF(ISNUMBER('Level 2 Schedule'!$E4),IF(AND(YEAR('Level 2 Schedule'!$E4)=YEAR(BI$4),MONTH('Level 2 Schedule'!$E4)=MONTH(BI$4)),"◆",""),"")</f>
        <v/>
      </c>
      <c r="BJ6" s="6" t="str">
        <f>IF(ISNUMBER('Level 2 Schedule'!$E4),IF(AND(YEAR('Level 2 Schedule'!$E4)=YEAR(BJ$4),MONTH('Level 2 Schedule'!$E4)=MONTH(BJ$4)),"◆",""),"")</f>
        <v/>
      </c>
      <c r="BK6" s="6" t="str">
        <f>IF(ISNUMBER('Level 2 Schedule'!$E4),IF(AND(YEAR('Level 2 Schedule'!$E4)=YEAR(BK$4),MONTH('Level 2 Schedule'!$E4)=MONTH(BK$4)),"◆",""),"")</f>
        <v/>
      </c>
      <c r="BL6" s="6" t="str">
        <f>IF(ISNUMBER('Level 2 Schedule'!$E4),IF(AND(YEAR('Level 2 Schedule'!$E4)=YEAR(BL$4),MONTH('Level 2 Schedule'!$E4)=MONTH(BL$4)),"◆",""),"")</f>
        <v/>
      </c>
      <c r="BM6" s="6" t="str">
        <f>IF(ISNUMBER('Level 2 Schedule'!$E4),IF(AND(YEAR('Level 2 Schedule'!$E4)=YEAR(BM$4),MONTH('Level 2 Schedule'!$E4)=MONTH(BM$4)),"◆",""),"")</f>
        <v/>
      </c>
      <c r="BN6" s="6" t="str">
        <f>IF(ISNUMBER('Level 2 Schedule'!$E4),IF(AND(YEAR('Level 2 Schedule'!$E4)=YEAR(BN$4),MONTH('Level 2 Schedule'!$E4)=MONTH(BN$4)),"◆",""),"")</f>
        <v/>
      </c>
      <c r="BO6" s="6" t="str">
        <f>IF(ISNUMBER('Level 2 Schedule'!$E4),IF(AND(YEAR('Level 2 Schedule'!$E4)=YEAR(BO$4),MONTH('Level 2 Schedule'!$E4)=MONTH(BO$4)),"◆",""),"")</f>
        <v/>
      </c>
      <c r="BP6" s="6" t="str">
        <f>IF(ISNUMBER('Level 2 Schedule'!$E4),IF(AND(YEAR('Level 2 Schedule'!$E4)=YEAR(BP$4),MONTH('Level 2 Schedule'!$E4)=MONTH(BP$4)),"◆",""),"")</f>
        <v/>
      </c>
      <c r="BQ6" s="6" t="str">
        <f>IF(ISNUMBER('Level 2 Schedule'!$E4),IF(AND(YEAR('Level 2 Schedule'!$E4)=YEAR(BQ$4),MONTH('Level 2 Schedule'!$E4)=MONTH(BQ$4)),"◆",""),"")</f>
        <v/>
      </c>
      <c r="BR6" s="6" t="str">
        <f>IF(ISNUMBER('Level 2 Schedule'!$E4),IF(AND(YEAR('Level 2 Schedule'!$E4)=YEAR(BR$4),MONTH('Level 2 Schedule'!$E4)=MONTH(BR$4)),"◆",""),"")</f>
        <v/>
      </c>
      <c r="BS6" s="6" t="str">
        <f>IF(ISNUMBER('Level 2 Schedule'!$E4),IF(AND(YEAR('Level 2 Schedule'!$E4)=YEAR(BS$4),MONTH('Level 2 Schedule'!$E4)=MONTH(BS$4)),"◆",""),"")</f>
        <v/>
      </c>
      <c r="BT6" s="6" t="str">
        <f>IF(ISNUMBER('Level 2 Schedule'!$E4),IF(AND(YEAR('Level 2 Schedule'!$E4)=YEAR(BT$4),MONTH('Level 2 Schedule'!$E4)=MONTH(BT$4)),"◆",""),"")</f>
        <v/>
      </c>
      <c r="BU6" s="6" t="str">
        <f>IF(ISNUMBER('Level 2 Schedule'!$E4),IF(AND(YEAR('Level 2 Schedule'!$E4)=YEAR(BU$4),MONTH('Level 2 Schedule'!$E4)=MONTH(BU$4)),"◆",""),"")</f>
        <v/>
      </c>
      <c r="BV6" s="6" t="str">
        <f>IF(ISNUMBER('Level 2 Schedule'!$E4),IF(AND(YEAR('Level 2 Schedule'!$E4)=YEAR(BV$4),MONTH('Level 2 Schedule'!$E4)=MONTH(BV$4)),"◆",""),"")</f>
        <v/>
      </c>
    </row>
    <row r="7" spans="1:74" ht="13.5" customHeight="1" x14ac:dyDescent="0.35">
      <c r="A7" s="7" t="str">
        <f>'Level 2 Schedule'!$D5</f>
        <v>Gas Turbine &amp; Generator Set Firm Proposal</v>
      </c>
      <c r="B7" s="8">
        <f>'Level 2 Schedule'!$E5</f>
        <v>46112</v>
      </c>
      <c r="C7" s="9" t="str">
        <f>IF(ISNUMBER('Level 2 Schedule'!$E5),IF(AND(YEAR('Level 2 Schedule'!$E5)=YEAR(C$4),MONTH('Level 2 Schedule'!$E5)=MONTH(C$4)),"◆",""),"")</f>
        <v/>
      </c>
      <c r="D7" s="9" t="str">
        <f>IF(ISNUMBER('Level 2 Schedule'!$E5),IF(AND(YEAR('Level 2 Schedule'!$E5)=YEAR(D$4),MONTH('Level 2 Schedule'!$E5)=MONTH(D$4)),"◆",""),"")</f>
        <v/>
      </c>
      <c r="E7" s="9" t="str">
        <f>IF(ISNUMBER('Level 2 Schedule'!$E5),IF(AND(YEAR('Level 2 Schedule'!$E5)=YEAR(E$4),MONTH('Level 2 Schedule'!$E5)=MONTH(E$4)),"◆",""),"")</f>
        <v/>
      </c>
      <c r="F7" s="9" t="str">
        <f>IF(ISNUMBER('Level 2 Schedule'!$E5),IF(AND(YEAR('Level 2 Schedule'!$E5)=YEAR(F$4),MONTH('Level 2 Schedule'!$E5)=MONTH(F$4)),"◆",""),"")</f>
        <v/>
      </c>
      <c r="G7" s="9" t="str">
        <f>IF(ISNUMBER('Level 2 Schedule'!$E5),IF(AND(YEAR('Level 2 Schedule'!$E5)=YEAR(G$4),MONTH('Level 2 Schedule'!$E5)=MONTH(G$4)),"◆",""),"")</f>
        <v/>
      </c>
      <c r="H7" s="9" t="str">
        <f>IF(ISNUMBER('Level 2 Schedule'!$E5),IF(AND(YEAR('Level 2 Schedule'!$E5)=YEAR(H$4),MONTH('Level 2 Schedule'!$E5)=MONTH(H$4)),"◆",""),"")</f>
        <v/>
      </c>
      <c r="I7" s="9" t="str">
        <f>IF(ISNUMBER('Level 2 Schedule'!$E5),IF(AND(YEAR('Level 2 Schedule'!$E5)=YEAR(I$4),MONTH('Level 2 Schedule'!$E5)=MONTH(I$4)),"◆",""),"")</f>
        <v/>
      </c>
      <c r="J7" s="9" t="str">
        <f>IF(ISNUMBER('Level 2 Schedule'!$E5),IF(AND(YEAR('Level 2 Schedule'!$E5)=YEAR(J$4),MONTH('Level 2 Schedule'!$E5)=MONTH(J$4)),"◆",""),"")</f>
        <v/>
      </c>
      <c r="K7" s="9" t="str">
        <f>IF(ISNUMBER('Level 2 Schedule'!$E5),IF(AND(YEAR('Level 2 Schedule'!$E5)=YEAR(K$4),MONTH('Level 2 Schedule'!$E5)=MONTH(K$4)),"◆",""),"")</f>
        <v/>
      </c>
      <c r="L7" s="9" t="str">
        <f>IF(ISNUMBER('Level 2 Schedule'!$E5),IF(AND(YEAR('Level 2 Schedule'!$E5)=YEAR(L$4),MONTH('Level 2 Schedule'!$E5)=MONTH(L$4)),"◆",""),"")</f>
        <v/>
      </c>
      <c r="M7" s="9" t="str">
        <f>IF(ISNUMBER('Level 2 Schedule'!$E5),IF(AND(YEAR('Level 2 Schedule'!$E5)=YEAR(M$4),MONTH('Level 2 Schedule'!$E5)=MONTH(M$4)),"◆",""),"")</f>
        <v/>
      </c>
      <c r="N7" s="9" t="str">
        <f>IF(ISNUMBER('Level 2 Schedule'!$E5),IF(AND(YEAR('Level 2 Schedule'!$E5)=YEAR(N$4),MONTH('Level 2 Schedule'!$E5)=MONTH(N$4)),"◆",""),"")</f>
        <v/>
      </c>
      <c r="O7" s="9" t="str">
        <f>IF(ISNUMBER('Level 2 Schedule'!$E5),IF(AND(YEAR('Level 2 Schedule'!$E5)=YEAR(O$4),MONTH('Level 2 Schedule'!$E5)=MONTH(O$4)),"◆",""),"")</f>
        <v/>
      </c>
      <c r="P7" s="9" t="str">
        <f>IF(ISNUMBER('Level 2 Schedule'!$E5),IF(AND(YEAR('Level 2 Schedule'!$E5)=YEAR(P$4),MONTH('Level 2 Schedule'!$E5)=MONTH(P$4)),"◆",""),"")</f>
        <v/>
      </c>
      <c r="Q7" s="9" t="str">
        <f>IF(ISNUMBER('Level 2 Schedule'!$E5),IF(AND(YEAR('Level 2 Schedule'!$E5)=YEAR(Q$4),MONTH('Level 2 Schedule'!$E5)=MONTH(Q$4)),"◆",""),"")</f>
        <v>◆</v>
      </c>
      <c r="R7" s="9" t="str">
        <f>IF(ISNUMBER('Level 2 Schedule'!$E5),IF(AND(YEAR('Level 2 Schedule'!$E5)=YEAR(R$4),MONTH('Level 2 Schedule'!$E5)=MONTH(R$4)),"◆",""),"")</f>
        <v/>
      </c>
      <c r="S7" s="9" t="str">
        <f>IF(ISNUMBER('Level 2 Schedule'!$E5),IF(AND(YEAR('Level 2 Schedule'!$E5)=YEAR(S$4),MONTH('Level 2 Schedule'!$E5)=MONTH(S$4)),"◆",""),"")</f>
        <v/>
      </c>
      <c r="T7" s="9" t="str">
        <f>IF(ISNUMBER('Level 2 Schedule'!$E5),IF(AND(YEAR('Level 2 Schedule'!$E5)=YEAR(T$4),MONTH('Level 2 Schedule'!$E5)=MONTH(T$4)),"◆",""),"")</f>
        <v/>
      </c>
      <c r="U7" s="9" t="str">
        <f>IF(ISNUMBER('Level 2 Schedule'!$E5),IF(AND(YEAR('Level 2 Schedule'!$E5)=YEAR(U$4),MONTH('Level 2 Schedule'!$E5)=MONTH(U$4)),"◆",""),"")</f>
        <v/>
      </c>
      <c r="V7" s="9" t="str">
        <f>IF(ISNUMBER('Level 2 Schedule'!$E5),IF(AND(YEAR('Level 2 Schedule'!$E5)=YEAR(V$4),MONTH('Level 2 Schedule'!$E5)=MONTH(V$4)),"◆",""),"")</f>
        <v/>
      </c>
      <c r="W7" s="9" t="str">
        <f>IF(ISNUMBER('Level 2 Schedule'!$E5),IF(AND(YEAR('Level 2 Schedule'!$E5)=YEAR(W$4),MONTH('Level 2 Schedule'!$E5)=MONTH(W$4)),"◆",""),"")</f>
        <v/>
      </c>
      <c r="X7" s="9" t="str">
        <f>IF(ISNUMBER('Level 2 Schedule'!$E5),IF(AND(YEAR('Level 2 Schedule'!$E5)=YEAR(X$4),MONTH('Level 2 Schedule'!$E5)=MONTH(X$4)),"◆",""),"")</f>
        <v/>
      </c>
      <c r="Y7" s="9" t="str">
        <f>IF(ISNUMBER('Level 2 Schedule'!$E5),IF(AND(YEAR('Level 2 Schedule'!$E5)=YEAR(Y$4),MONTH('Level 2 Schedule'!$E5)=MONTH(Y$4)),"◆",""),"")</f>
        <v/>
      </c>
      <c r="Z7" s="9" t="str">
        <f>IF(ISNUMBER('Level 2 Schedule'!$E5),IF(AND(YEAR('Level 2 Schedule'!$E5)=YEAR(Z$4),MONTH('Level 2 Schedule'!$E5)=MONTH(Z$4)),"◆",""),"")</f>
        <v/>
      </c>
      <c r="AA7" s="9" t="str">
        <f>IF(ISNUMBER('Level 2 Schedule'!$E5),IF(AND(YEAR('Level 2 Schedule'!$E5)=YEAR(AA$4),MONTH('Level 2 Schedule'!$E5)=MONTH(AA$4)),"◆",""),"")</f>
        <v/>
      </c>
      <c r="AB7" s="9" t="str">
        <f>IF(ISNUMBER('Level 2 Schedule'!$E5),IF(AND(YEAR('Level 2 Schedule'!$E5)=YEAR(AB$4),MONTH('Level 2 Schedule'!$E5)=MONTH(AB$4)),"◆",""),"")</f>
        <v/>
      </c>
      <c r="AC7" s="9" t="str">
        <f>IF(ISNUMBER('Level 2 Schedule'!$E5),IF(AND(YEAR('Level 2 Schedule'!$E5)=YEAR(AC$4),MONTH('Level 2 Schedule'!$E5)=MONTH(AC$4)),"◆",""),"")</f>
        <v/>
      </c>
      <c r="AD7" s="9" t="str">
        <f>IF(ISNUMBER('Level 2 Schedule'!$E5),IF(AND(YEAR('Level 2 Schedule'!$E5)=YEAR(AD$4),MONTH('Level 2 Schedule'!$E5)=MONTH(AD$4)),"◆",""),"")</f>
        <v/>
      </c>
      <c r="AE7" s="9" t="str">
        <f>IF(ISNUMBER('Level 2 Schedule'!$E5),IF(AND(YEAR('Level 2 Schedule'!$E5)=YEAR(AE$4),MONTH('Level 2 Schedule'!$E5)=MONTH(AE$4)),"◆",""),"")</f>
        <v/>
      </c>
      <c r="AF7" s="9" t="str">
        <f>IF(ISNUMBER('Level 2 Schedule'!$E5),IF(AND(YEAR('Level 2 Schedule'!$E5)=YEAR(AF$4),MONTH('Level 2 Schedule'!$E5)=MONTH(AF$4)),"◆",""),"")</f>
        <v/>
      </c>
      <c r="AG7" s="9" t="str">
        <f>IF(ISNUMBER('Level 2 Schedule'!$E5),IF(AND(YEAR('Level 2 Schedule'!$E5)=YEAR(AG$4),MONTH('Level 2 Schedule'!$E5)=MONTH(AG$4)),"◆",""),"")</f>
        <v/>
      </c>
      <c r="AH7" s="9" t="str">
        <f>IF(ISNUMBER('Level 2 Schedule'!$E5),IF(AND(YEAR('Level 2 Schedule'!$E5)=YEAR(AH$4),MONTH('Level 2 Schedule'!$E5)=MONTH(AH$4)),"◆",""),"")</f>
        <v/>
      </c>
      <c r="AI7" s="9" t="str">
        <f>IF(ISNUMBER('Level 2 Schedule'!$E5),IF(AND(YEAR('Level 2 Schedule'!$E5)=YEAR(AI$4),MONTH('Level 2 Schedule'!$E5)=MONTH(AI$4)),"◆",""),"")</f>
        <v/>
      </c>
      <c r="AJ7" s="9" t="str">
        <f>IF(ISNUMBER('Level 2 Schedule'!$E5),IF(AND(YEAR('Level 2 Schedule'!$E5)=YEAR(AJ$4),MONTH('Level 2 Schedule'!$E5)=MONTH(AJ$4)),"◆",""),"")</f>
        <v/>
      </c>
      <c r="AK7" s="9" t="str">
        <f>IF(ISNUMBER('Level 2 Schedule'!$E5),IF(AND(YEAR('Level 2 Schedule'!$E5)=YEAR(AK$4),MONTH('Level 2 Schedule'!$E5)=MONTH(AK$4)),"◆",""),"")</f>
        <v/>
      </c>
      <c r="AL7" s="9" t="str">
        <f>IF(ISNUMBER('Level 2 Schedule'!$E5),IF(AND(YEAR('Level 2 Schedule'!$E5)=YEAR(AL$4),MONTH('Level 2 Schedule'!$E5)=MONTH(AL$4)),"◆",""),"")</f>
        <v/>
      </c>
      <c r="AM7" s="9" t="str">
        <f>IF(ISNUMBER('Level 2 Schedule'!$E5),IF(AND(YEAR('Level 2 Schedule'!$E5)=YEAR(AM$4),MONTH('Level 2 Schedule'!$E5)=MONTH(AM$4)),"◆",""),"")</f>
        <v/>
      </c>
      <c r="AN7" s="9" t="str">
        <f>IF(ISNUMBER('Level 2 Schedule'!$E5),IF(AND(YEAR('Level 2 Schedule'!$E5)=YEAR(AN$4),MONTH('Level 2 Schedule'!$E5)=MONTH(AN$4)),"◆",""),"")</f>
        <v/>
      </c>
      <c r="AO7" s="9" t="str">
        <f>IF(ISNUMBER('Level 2 Schedule'!$E5),IF(AND(YEAR('Level 2 Schedule'!$E5)=YEAR(AO$4),MONTH('Level 2 Schedule'!$E5)=MONTH(AO$4)),"◆",""),"")</f>
        <v/>
      </c>
      <c r="AP7" s="9" t="str">
        <f>IF(ISNUMBER('Level 2 Schedule'!$E5),IF(AND(YEAR('Level 2 Schedule'!$E5)=YEAR(AP$4),MONTH('Level 2 Schedule'!$E5)=MONTH(AP$4)),"◆",""),"")</f>
        <v/>
      </c>
      <c r="AQ7" s="9" t="str">
        <f>IF(ISNUMBER('Level 2 Schedule'!$E5),IF(AND(YEAR('Level 2 Schedule'!$E5)=YEAR(AQ$4),MONTH('Level 2 Schedule'!$E5)=MONTH(AQ$4)),"◆",""),"")</f>
        <v/>
      </c>
      <c r="AR7" s="9" t="str">
        <f>IF(ISNUMBER('Level 2 Schedule'!$E5),IF(AND(YEAR('Level 2 Schedule'!$E5)=YEAR(AR$4),MONTH('Level 2 Schedule'!$E5)=MONTH(AR$4)),"◆",""),"")</f>
        <v/>
      </c>
      <c r="AS7" s="9" t="str">
        <f>IF(ISNUMBER('Level 2 Schedule'!$E5),IF(AND(YEAR('Level 2 Schedule'!$E5)=YEAR(AS$4),MONTH('Level 2 Schedule'!$E5)=MONTH(AS$4)),"◆",""),"")</f>
        <v/>
      </c>
      <c r="AT7" s="9" t="str">
        <f>IF(ISNUMBER('Level 2 Schedule'!$E5),IF(AND(YEAR('Level 2 Schedule'!$E5)=YEAR(AT$4),MONTH('Level 2 Schedule'!$E5)=MONTH(AT$4)),"◆",""),"")</f>
        <v/>
      </c>
      <c r="AU7" s="9" t="str">
        <f>IF(ISNUMBER('Level 2 Schedule'!$E5),IF(AND(YEAR('Level 2 Schedule'!$E5)=YEAR(AU$4),MONTH('Level 2 Schedule'!$E5)=MONTH(AU$4)),"◆",""),"")</f>
        <v/>
      </c>
      <c r="AV7" s="9" t="str">
        <f>IF(ISNUMBER('Level 2 Schedule'!$E5),IF(AND(YEAR('Level 2 Schedule'!$E5)=YEAR(AV$4),MONTH('Level 2 Schedule'!$E5)=MONTH(AV$4)),"◆",""),"")</f>
        <v/>
      </c>
      <c r="AW7" s="9" t="str">
        <f>IF(ISNUMBER('Level 2 Schedule'!$E5),IF(AND(YEAR('Level 2 Schedule'!$E5)=YEAR(AW$4),MONTH('Level 2 Schedule'!$E5)=MONTH(AW$4)),"◆",""),"")</f>
        <v/>
      </c>
      <c r="AX7" s="9" t="str">
        <f>IF(ISNUMBER('Level 2 Schedule'!$E5),IF(AND(YEAR('Level 2 Schedule'!$E5)=YEAR(AX$4),MONTH('Level 2 Schedule'!$E5)=MONTH(AX$4)),"◆",""),"")</f>
        <v/>
      </c>
      <c r="AY7" s="9" t="str">
        <f>IF(ISNUMBER('Level 2 Schedule'!$E5),IF(AND(YEAR('Level 2 Schedule'!$E5)=YEAR(AY$4),MONTH('Level 2 Schedule'!$E5)=MONTH(AY$4)),"◆",""),"")</f>
        <v/>
      </c>
      <c r="AZ7" s="9" t="str">
        <f>IF(ISNUMBER('Level 2 Schedule'!$E5),IF(AND(YEAR('Level 2 Schedule'!$E5)=YEAR(AZ$4),MONTH('Level 2 Schedule'!$E5)=MONTH(AZ$4)),"◆",""),"")</f>
        <v/>
      </c>
      <c r="BA7" s="9" t="str">
        <f>IF(ISNUMBER('Level 2 Schedule'!$E5),IF(AND(YEAR('Level 2 Schedule'!$E5)=YEAR(BA$4),MONTH('Level 2 Schedule'!$E5)=MONTH(BA$4)),"◆",""),"")</f>
        <v/>
      </c>
      <c r="BB7" s="9" t="str">
        <f>IF(ISNUMBER('Level 2 Schedule'!$E5),IF(AND(YEAR('Level 2 Schedule'!$E5)=YEAR(BB$4),MONTH('Level 2 Schedule'!$E5)=MONTH(BB$4)),"◆",""),"")</f>
        <v/>
      </c>
      <c r="BC7" s="9" t="str">
        <f>IF(ISNUMBER('Level 2 Schedule'!$E5),IF(AND(YEAR('Level 2 Schedule'!$E5)=YEAR(BC$4),MONTH('Level 2 Schedule'!$E5)=MONTH(BC$4)),"◆",""),"")</f>
        <v/>
      </c>
      <c r="BD7" s="9" t="str">
        <f>IF(ISNUMBER('Level 2 Schedule'!$E5),IF(AND(YEAR('Level 2 Schedule'!$E5)=YEAR(BD$4),MONTH('Level 2 Schedule'!$E5)=MONTH(BD$4)),"◆",""),"")</f>
        <v/>
      </c>
      <c r="BE7" s="9" t="str">
        <f>IF(ISNUMBER('Level 2 Schedule'!$E5),IF(AND(YEAR('Level 2 Schedule'!$E5)=YEAR(BE$4),MONTH('Level 2 Schedule'!$E5)=MONTH(BE$4)),"◆",""),"")</f>
        <v/>
      </c>
      <c r="BF7" s="9" t="str">
        <f>IF(ISNUMBER('Level 2 Schedule'!$E5),IF(AND(YEAR('Level 2 Schedule'!$E5)=YEAR(BF$4),MONTH('Level 2 Schedule'!$E5)=MONTH(BF$4)),"◆",""),"")</f>
        <v/>
      </c>
      <c r="BG7" s="9" t="str">
        <f>IF(ISNUMBER('Level 2 Schedule'!$E5),IF(AND(YEAR('Level 2 Schedule'!$E5)=YEAR(BG$4),MONTH('Level 2 Schedule'!$E5)=MONTH(BG$4)),"◆",""),"")</f>
        <v/>
      </c>
      <c r="BH7" s="9" t="str">
        <f>IF(ISNUMBER('Level 2 Schedule'!$E5),IF(AND(YEAR('Level 2 Schedule'!$E5)=YEAR(BH$4),MONTH('Level 2 Schedule'!$E5)=MONTH(BH$4)),"◆",""),"")</f>
        <v/>
      </c>
      <c r="BI7" s="9" t="str">
        <f>IF(ISNUMBER('Level 2 Schedule'!$E5),IF(AND(YEAR('Level 2 Schedule'!$E5)=YEAR(BI$4),MONTH('Level 2 Schedule'!$E5)=MONTH(BI$4)),"◆",""),"")</f>
        <v/>
      </c>
      <c r="BJ7" s="9" t="str">
        <f>IF(ISNUMBER('Level 2 Schedule'!$E5),IF(AND(YEAR('Level 2 Schedule'!$E5)=YEAR(BJ$4),MONTH('Level 2 Schedule'!$E5)=MONTH(BJ$4)),"◆",""),"")</f>
        <v/>
      </c>
      <c r="BK7" s="9" t="str">
        <f>IF(ISNUMBER('Level 2 Schedule'!$E5),IF(AND(YEAR('Level 2 Schedule'!$E5)=YEAR(BK$4),MONTH('Level 2 Schedule'!$E5)=MONTH(BK$4)),"◆",""),"")</f>
        <v/>
      </c>
      <c r="BL7" s="9" t="str">
        <f>IF(ISNUMBER('Level 2 Schedule'!$E5),IF(AND(YEAR('Level 2 Schedule'!$E5)=YEAR(BL$4),MONTH('Level 2 Schedule'!$E5)=MONTH(BL$4)),"◆",""),"")</f>
        <v/>
      </c>
      <c r="BM7" s="9" t="str">
        <f>IF(ISNUMBER('Level 2 Schedule'!$E5),IF(AND(YEAR('Level 2 Schedule'!$E5)=YEAR(BM$4),MONTH('Level 2 Schedule'!$E5)=MONTH(BM$4)),"◆",""),"")</f>
        <v/>
      </c>
      <c r="BN7" s="9" t="str">
        <f>IF(ISNUMBER('Level 2 Schedule'!$E5),IF(AND(YEAR('Level 2 Schedule'!$E5)=YEAR(BN$4),MONTH('Level 2 Schedule'!$E5)=MONTH(BN$4)),"◆",""),"")</f>
        <v/>
      </c>
      <c r="BO7" s="9" t="str">
        <f>IF(ISNUMBER('Level 2 Schedule'!$E5),IF(AND(YEAR('Level 2 Schedule'!$E5)=YEAR(BO$4),MONTH('Level 2 Schedule'!$E5)=MONTH(BO$4)),"◆",""),"")</f>
        <v/>
      </c>
      <c r="BP7" s="9" t="str">
        <f>IF(ISNUMBER('Level 2 Schedule'!$E5),IF(AND(YEAR('Level 2 Schedule'!$E5)=YEAR(BP$4),MONTH('Level 2 Schedule'!$E5)=MONTH(BP$4)),"◆",""),"")</f>
        <v/>
      </c>
      <c r="BQ7" s="9" t="str">
        <f>IF(ISNUMBER('Level 2 Schedule'!$E5),IF(AND(YEAR('Level 2 Schedule'!$E5)=YEAR(BQ$4),MONTH('Level 2 Schedule'!$E5)=MONTH(BQ$4)),"◆",""),"")</f>
        <v/>
      </c>
      <c r="BR7" s="9" t="str">
        <f>IF(ISNUMBER('Level 2 Schedule'!$E5),IF(AND(YEAR('Level 2 Schedule'!$E5)=YEAR(BR$4),MONTH('Level 2 Schedule'!$E5)=MONTH(BR$4)),"◆",""),"")</f>
        <v/>
      </c>
      <c r="BS7" s="9" t="str">
        <f>IF(ISNUMBER('Level 2 Schedule'!$E5),IF(AND(YEAR('Level 2 Schedule'!$E5)=YEAR(BS$4),MONTH('Level 2 Schedule'!$E5)=MONTH(BS$4)),"◆",""),"")</f>
        <v/>
      </c>
      <c r="BT7" s="9" t="str">
        <f>IF(ISNUMBER('Level 2 Schedule'!$E5),IF(AND(YEAR('Level 2 Schedule'!$E5)=YEAR(BT$4),MONTH('Level 2 Schedule'!$E5)=MONTH(BT$4)),"◆",""),"")</f>
        <v/>
      </c>
      <c r="BU7" s="9" t="str">
        <f>IF(ISNUMBER('Level 2 Schedule'!$E5),IF(AND(YEAR('Level 2 Schedule'!$E5)=YEAR(BU$4),MONTH('Level 2 Schedule'!$E5)=MONTH(BU$4)),"◆",""),"")</f>
        <v/>
      </c>
      <c r="BV7" s="9" t="str">
        <f>IF(ISNUMBER('Level 2 Schedule'!$E5),IF(AND(YEAR('Level 2 Schedule'!$E5)=YEAR(BV$4),MONTH('Level 2 Schedule'!$E5)=MONTH(BV$4)),"◆",""),"")</f>
        <v/>
      </c>
    </row>
    <row r="8" spans="1:74" ht="13.5" customHeight="1" x14ac:dyDescent="0.35">
      <c r="A8" s="4" t="str">
        <f>'Level 2 Schedule'!$D6</f>
        <v>Geotechnical Survey Report Available (Existing)</v>
      </c>
      <c r="B8" s="5">
        <f>'Level 2 Schedule'!$E6</f>
        <v>46113</v>
      </c>
      <c r="C8" s="6" t="str">
        <f>IF(ISNUMBER('Level 2 Schedule'!$E6),IF(AND(YEAR('Level 2 Schedule'!$E6)=YEAR(C$4),MONTH('Level 2 Schedule'!$E6)=MONTH(C$4)),"◆",""),"")</f>
        <v/>
      </c>
      <c r="D8" s="6" t="str">
        <f>IF(ISNUMBER('Level 2 Schedule'!$E6),IF(AND(YEAR('Level 2 Schedule'!$E6)=YEAR(D$4),MONTH('Level 2 Schedule'!$E6)=MONTH(D$4)),"◆",""),"")</f>
        <v/>
      </c>
      <c r="E8" s="6" t="str">
        <f>IF(ISNUMBER('Level 2 Schedule'!$E6),IF(AND(YEAR('Level 2 Schedule'!$E6)=YEAR(E$4),MONTH('Level 2 Schedule'!$E6)=MONTH(E$4)),"◆",""),"")</f>
        <v/>
      </c>
      <c r="F8" s="6" t="str">
        <f>IF(ISNUMBER('Level 2 Schedule'!$E6),IF(AND(YEAR('Level 2 Schedule'!$E6)=YEAR(F$4),MONTH('Level 2 Schedule'!$E6)=MONTH(F$4)),"◆",""),"")</f>
        <v/>
      </c>
      <c r="G8" s="6" t="str">
        <f>IF(ISNUMBER('Level 2 Schedule'!$E6),IF(AND(YEAR('Level 2 Schedule'!$E6)=YEAR(G$4),MONTH('Level 2 Schedule'!$E6)=MONTH(G$4)),"◆",""),"")</f>
        <v/>
      </c>
      <c r="H8" s="6" t="str">
        <f>IF(ISNUMBER('Level 2 Schedule'!$E6),IF(AND(YEAR('Level 2 Schedule'!$E6)=YEAR(H$4),MONTH('Level 2 Schedule'!$E6)=MONTH(H$4)),"◆",""),"")</f>
        <v/>
      </c>
      <c r="I8" s="6" t="str">
        <f>IF(ISNUMBER('Level 2 Schedule'!$E6),IF(AND(YEAR('Level 2 Schedule'!$E6)=YEAR(I$4),MONTH('Level 2 Schedule'!$E6)=MONTH(I$4)),"◆",""),"")</f>
        <v/>
      </c>
      <c r="J8" s="6" t="str">
        <f>IF(ISNUMBER('Level 2 Schedule'!$E6),IF(AND(YEAR('Level 2 Schedule'!$E6)=YEAR(J$4),MONTH('Level 2 Schedule'!$E6)=MONTH(J$4)),"◆",""),"")</f>
        <v/>
      </c>
      <c r="K8" s="6" t="str">
        <f>IF(ISNUMBER('Level 2 Schedule'!$E6),IF(AND(YEAR('Level 2 Schedule'!$E6)=YEAR(K$4),MONTH('Level 2 Schedule'!$E6)=MONTH(K$4)),"◆",""),"")</f>
        <v/>
      </c>
      <c r="L8" s="6" t="str">
        <f>IF(ISNUMBER('Level 2 Schedule'!$E6),IF(AND(YEAR('Level 2 Schedule'!$E6)=YEAR(L$4),MONTH('Level 2 Schedule'!$E6)=MONTH(L$4)),"◆",""),"")</f>
        <v/>
      </c>
      <c r="M8" s="6" t="str">
        <f>IF(ISNUMBER('Level 2 Schedule'!$E6),IF(AND(YEAR('Level 2 Schedule'!$E6)=YEAR(M$4),MONTH('Level 2 Schedule'!$E6)=MONTH(M$4)),"◆",""),"")</f>
        <v/>
      </c>
      <c r="N8" s="6" t="str">
        <f>IF(ISNUMBER('Level 2 Schedule'!$E6),IF(AND(YEAR('Level 2 Schedule'!$E6)=YEAR(N$4),MONTH('Level 2 Schedule'!$E6)=MONTH(N$4)),"◆",""),"")</f>
        <v/>
      </c>
      <c r="O8" s="6" t="str">
        <f>IF(ISNUMBER('Level 2 Schedule'!$E6),IF(AND(YEAR('Level 2 Schedule'!$E6)=YEAR(O$4),MONTH('Level 2 Schedule'!$E6)=MONTH(O$4)),"◆",""),"")</f>
        <v/>
      </c>
      <c r="P8" s="6" t="str">
        <f>IF(ISNUMBER('Level 2 Schedule'!$E6),IF(AND(YEAR('Level 2 Schedule'!$E6)=YEAR(P$4),MONTH('Level 2 Schedule'!$E6)=MONTH(P$4)),"◆",""),"")</f>
        <v/>
      </c>
      <c r="Q8" s="6" t="str">
        <f>IF(ISNUMBER('Level 2 Schedule'!$E6),IF(AND(YEAR('Level 2 Schedule'!$E6)=YEAR(Q$4),MONTH('Level 2 Schedule'!$E6)=MONTH(Q$4)),"◆",""),"")</f>
        <v/>
      </c>
      <c r="R8" s="6" t="str">
        <f>IF(ISNUMBER('Level 2 Schedule'!$E6),IF(AND(YEAR('Level 2 Schedule'!$E6)=YEAR(R$4),MONTH('Level 2 Schedule'!$E6)=MONTH(R$4)),"◆",""),"")</f>
        <v>◆</v>
      </c>
      <c r="S8" s="6" t="str">
        <f>IF(ISNUMBER('Level 2 Schedule'!$E6),IF(AND(YEAR('Level 2 Schedule'!$E6)=YEAR(S$4),MONTH('Level 2 Schedule'!$E6)=MONTH(S$4)),"◆",""),"")</f>
        <v/>
      </c>
      <c r="T8" s="6" t="str">
        <f>IF(ISNUMBER('Level 2 Schedule'!$E6),IF(AND(YEAR('Level 2 Schedule'!$E6)=YEAR(T$4),MONTH('Level 2 Schedule'!$E6)=MONTH(T$4)),"◆",""),"")</f>
        <v/>
      </c>
      <c r="U8" s="6" t="str">
        <f>IF(ISNUMBER('Level 2 Schedule'!$E6),IF(AND(YEAR('Level 2 Schedule'!$E6)=YEAR(U$4),MONTH('Level 2 Schedule'!$E6)=MONTH(U$4)),"◆",""),"")</f>
        <v/>
      </c>
      <c r="V8" s="6" t="str">
        <f>IF(ISNUMBER('Level 2 Schedule'!$E6),IF(AND(YEAR('Level 2 Schedule'!$E6)=YEAR(V$4),MONTH('Level 2 Schedule'!$E6)=MONTH(V$4)),"◆",""),"")</f>
        <v/>
      </c>
      <c r="W8" s="6" t="str">
        <f>IF(ISNUMBER('Level 2 Schedule'!$E6),IF(AND(YEAR('Level 2 Schedule'!$E6)=YEAR(W$4),MONTH('Level 2 Schedule'!$E6)=MONTH(W$4)),"◆",""),"")</f>
        <v/>
      </c>
      <c r="X8" s="6" t="str">
        <f>IF(ISNUMBER('Level 2 Schedule'!$E6),IF(AND(YEAR('Level 2 Schedule'!$E6)=YEAR(X$4),MONTH('Level 2 Schedule'!$E6)=MONTH(X$4)),"◆",""),"")</f>
        <v/>
      </c>
      <c r="Y8" s="6" t="str">
        <f>IF(ISNUMBER('Level 2 Schedule'!$E6),IF(AND(YEAR('Level 2 Schedule'!$E6)=YEAR(Y$4),MONTH('Level 2 Schedule'!$E6)=MONTH(Y$4)),"◆",""),"")</f>
        <v/>
      </c>
      <c r="Z8" s="6" t="str">
        <f>IF(ISNUMBER('Level 2 Schedule'!$E6),IF(AND(YEAR('Level 2 Schedule'!$E6)=YEAR(Z$4),MONTH('Level 2 Schedule'!$E6)=MONTH(Z$4)),"◆",""),"")</f>
        <v/>
      </c>
      <c r="AA8" s="6" t="str">
        <f>IF(ISNUMBER('Level 2 Schedule'!$E6),IF(AND(YEAR('Level 2 Schedule'!$E6)=YEAR(AA$4),MONTH('Level 2 Schedule'!$E6)=MONTH(AA$4)),"◆",""),"")</f>
        <v/>
      </c>
      <c r="AB8" s="6" t="str">
        <f>IF(ISNUMBER('Level 2 Schedule'!$E6),IF(AND(YEAR('Level 2 Schedule'!$E6)=YEAR(AB$4),MONTH('Level 2 Schedule'!$E6)=MONTH(AB$4)),"◆",""),"")</f>
        <v/>
      </c>
      <c r="AC8" s="6" t="str">
        <f>IF(ISNUMBER('Level 2 Schedule'!$E6),IF(AND(YEAR('Level 2 Schedule'!$E6)=YEAR(AC$4),MONTH('Level 2 Schedule'!$E6)=MONTH(AC$4)),"◆",""),"")</f>
        <v/>
      </c>
      <c r="AD8" s="6" t="str">
        <f>IF(ISNUMBER('Level 2 Schedule'!$E6),IF(AND(YEAR('Level 2 Schedule'!$E6)=YEAR(AD$4),MONTH('Level 2 Schedule'!$E6)=MONTH(AD$4)),"◆",""),"")</f>
        <v/>
      </c>
      <c r="AE8" s="6" t="str">
        <f>IF(ISNUMBER('Level 2 Schedule'!$E6),IF(AND(YEAR('Level 2 Schedule'!$E6)=YEAR(AE$4),MONTH('Level 2 Schedule'!$E6)=MONTH(AE$4)),"◆",""),"")</f>
        <v/>
      </c>
      <c r="AF8" s="6" t="str">
        <f>IF(ISNUMBER('Level 2 Schedule'!$E6),IF(AND(YEAR('Level 2 Schedule'!$E6)=YEAR(AF$4),MONTH('Level 2 Schedule'!$E6)=MONTH(AF$4)),"◆",""),"")</f>
        <v/>
      </c>
      <c r="AG8" s="6" t="str">
        <f>IF(ISNUMBER('Level 2 Schedule'!$E6),IF(AND(YEAR('Level 2 Schedule'!$E6)=YEAR(AG$4),MONTH('Level 2 Schedule'!$E6)=MONTH(AG$4)),"◆",""),"")</f>
        <v/>
      </c>
      <c r="AH8" s="6" t="str">
        <f>IF(ISNUMBER('Level 2 Schedule'!$E6),IF(AND(YEAR('Level 2 Schedule'!$E6)=YEAR(AH$4),MONTH('Level 2 Schedule'!$E6)=MONTH(AH$4)),"◆",""),"")</f>
        <v/>
      </c>
      <c r="AI8" s="6" t="str">
        <f>IF(ISNUMBER('Level 2 Schedule'!$E6),IF(AND(YEAR('Level 2 Schedule'!$E6)=YEAR(AI$4),MONTH('Level 2 Schedule'!$E6)=MONTH(AI$4)),"◆",""),"")</f>
        <v/>
      </c>
      <c r="AJ8" s="6" t="str">
        <f>IF(ISNUMBER('Level 2 Schedule'!$E6),IF(AND(YEAR('Level 2 Schedule'!$E6)=YEAR(AJ$4),MONTH('Level 2 Schedule'!$E6)=MONTH(AJ$4)),"◆",""),"")</f>
        <v/>
      </c>
      <c r="AK8" s="6" t="str">
        <f>IF(ISNUMBER('Level 2 Schedule'!$E6),IF(AND(YEAR('Level 2 Schedule'!$E6)=YEAR(AK$4),MONTH('Level 2 Schedule'!$E6)=MONTH(AK$4)),"◆",""),"")</f>
        <v/>
      </c>
      <c r="AL8" s="6" t="str">
        <f>IF(ISNUMBER('Level 2 Schedule'!$E6),IF(AND(YEAR('Level 2 Schedule'!$E6)=YEAR(AL$4),MONTH('Level 2 Schedule'!$E6)=MONTH(AL$4)),"◆",""),"")</f>
        <v/>
      </c>
      <c r="AM8" s="6" t="str">
        <f>IF(ISNUMBER('Level 2 Schedule'!$E6),IF(AND(YEAR('Level 2 Schedule'!$E6)=YEAR(AM$4),MONTH('Level 2 Schedule'!$E6)=MONTH(AM$4)),"◆",""),"")</f>
        <v/>
      </c>
      <c r="AN8" s="6" t="str">
        <f>IF(ISNUMBER('Level 2 Schedule'!$E6),IF(AND(YEAR('Level 2 Schedule'!$E6)=YEAR(AN$4),MONTH('Level 2 Schedule'!$E6)=MONTH(AN$4)),"◆",""),"")</f>
        <v/>
      </c>
      <c r="AO8" s="6" t="str">
        <f>IF(ISNUMBER('Level 2 Schedule'!$E6),IF(AND(YEAR('Level 2 Schedule'!$E6)=YEAR(AO$4),MONTH('Level 2 Schedule'!$E6)=MONTH(AO$4)),"◆",""),"")</f>
        <v/>
      </c>
      <c r="AP8" s="6" t="str">
        <f>IF(ISNUMBER('Level 2 Schedule'!$E6),IF(AND(YEAR('Level 2 Schedule'!$E6)=YEAR(AP$4),MONTH('Level 2 Schedule'!$E6)=MONTH(AP$4)),"◆",""),"")</f>
        <v/>
      </c>
      <c r="AQ8" s="6" t="str">
        <f>IF(ISNUMBER('Level 2 Schedule'!$E6),IF(AND(YEAR('Level 2 Schedule'!$E6)=YEAR(AQ$4),MONTH('Level 2 Schedule'!$E6)=MONTH(AQ$4)),"◆",""),"")</f>
        <v/>
      </c>
      <c r="AR8" s="6" t="str">
        <f>IF(ISNUMBER('Level 2 Schedule'!$E6),IF(AND(YEAR('Level 2 Schedule'!$E6)=YEAR(AR$4),MONTH('Level 2 Schedule'!$E6)=MONTH(AR$4)),"◆",""),"")</f>
        <v/>
      </c>
      <c r="AS8" s="6" t="str">
        <f>IF(ISNUMBER('Level 2 Schedule'!$E6),IF(AND(YEAR('Level 2 Schedule'!$E6)=YEAR(AS$4),MONTH('Level 2 Schedule'!$E6)=MONTH(AS$4)),"◆",""),"")</f>
        <v/>
      </c>
      <c r="AT8" s="6" t="str">
        <f>IF(ISNUMBER('Level 2 Schedule'!$E6),IF(AND(YEAR('Level 2 Schedule'!$E6)=YEAR(AT$4),MONTH('Level 2 Schedule'!$E6)=MONTH(AT$4)),"◆",""),"")</f>
        <v/>
      </c>
      <c r="AU8" s="6" t="str">
        <f>IF(ISNUMBER('Level 2 Schedule'!$E6),IF(AND(YEAR('Level 2 Schedule'!$E6)=YEAR(AU$4),MONTH('Level 2 Schedule'!$E6)=MONTH(AU$4)),"◆",""),"")</f>
        <v/>
      </c>
      <c r="AV8" s="6" t="str">
        <f>IF(ISNUMBER('Level 2 Schedule'!$E6),IF(AND(YEAR('Level 2 Schedule'!$E6)=YEAR(AV$4),MONTH('Level 2 Schedule'!$E6)=MONTH(AV$4)),"◆",""),"")</f>
        <v/>
      </c>
      <c r="AW8" s="6" t="str">
        <f>IF(ISNUMBER('Level 2 Schedule'!$E6),IF(AND(YEAR('Level 2 Schedule'!$E6)=YEAR(AW$4),MONTH('Level 2 Schedule'!$E6)=MONTH(AW$4)),"◆",""),"")</f>
        <v/>
      </c>
      <c r="AX8" s="6" t="str">
        <f>IF(ISNUMBER('Level 2 Schedule'!$E6),IF(AND(YEAR('Level 2 Schedule'!$E6)=YEAR(AX$4),MONTH('Level 2 Schedule'!$E6)=MONTH(AX$4)),"◆",""),"")</f>
        <v/>
      </c>
      <c r="AY8" s="6" t="str">
        <f>IF(ISNUMBER('Level 2 Schedule'!$E6),IF(AND(YEAR('Level 2 Schedule'!$E6)=YEAR(AY$4),MONTH('Level 2 Schedule'!$E6)=MONTH(AY$4)),"◆",""),"")</f>
        <v/>
      </c>
      <c r="AZ8" s="6" t="str">
        <f>IF(ISNUMBER('Level 2 Schedule'!$E6),IF(AND(YEAR('Level 2 Schedule'!$E6)=YEAR(AZ$4),MONTH('Level 2 Schedule'!$E6)=MONTH(AZ$4)),"◆",""),"")</f>
        <v/>
      </c>
      <c r="BA8" s="6" t="str">
        <f>IF(ISNUMBER('Level 2 Schedule'!$E6),IF(AND(YEAR('Level 2 Schedule'!$E6)=YEAR(BA$4),MONTH('Level 2 Schedule'!$E6)=MONTH(BA$4)),"◆",""),"")</f>
        <v/>
      </c>
      <c r="BB8" s="6" t="str">
        <f>IF(ISNUMBER('Level 2 Schedule'!$E6),IF(AND(YEAR('Level 2 Schedule'!$E6)=YEAR(BB$4),MONTH('Level 2 Schedule'!$E6)=MONTH(BB$4)),"◆",""),"")</f>
        <v/>
      </c>
      <c r="BC8" s="6" t="str">
        <f>IF(ISNUMBER('Level 2 Schedule'!$E6),IF(AND(YEAR('Level 2 Schedule'!$E6)=YEAR(BC$4),MONTH('Level 2 Schedule'!$E6)=MONTH(BC$4)),"◆",""),"")</f>
        <v/>
      </c>
      <c r="BD8" s="6" t="str">
        <f>IF(ISNUMBER('Level 2 Schedule'!$E6),IF(AND(YEAR('Level 2 Schedule'!$E6)=YEAR(BD$4),MONTH('Level 2 Schedule'!$E6)=MONTH(BD$4)),"◆",""),"")</f>
        <v/>
      </c>
      <c r="BE8" s="6" t="str">
        <f>IF(ISNUMBER('Level 2 Schedule'!$E6),IF(AND(YEAR('Level 2 Schedule'!$E6)=YEAR(BE$4),MONTH('Level 2 Schedule'!$E6)=MONTH(BE$4)),"◆",""),"")</f>
        <v/>
      </c>
      <c r="BF8" s="6" t="str">
        <f>IF(ISNUMBER('Level 2 Schedule'!$E6),IF(AND(YEAR('Level 2 Schedule'!$E6)=YEAR(BF$4),MONTH('Level 2 Schedule'!$E6)=MONTH(BF$4)),"◆",""),"")</f>
        <v/>
      </c>
      <c r="BG8" s="6" t="str">
        <f>IF(ISNUMBER('Level 2 Schedule'!$E6),IF(AND(YEAR('Level 2 Schedule'!$E6)=YEAR(BG$4),MONTH('Level 2 Schedule'!$E6)=MONTH(BG$4)),"◆",""),"")</f>
        <v/>
      </c>
      <c r="BH8" s="6" t="str">
        <f>IF(ISNUMBER('Level 2 Schedule'!$E6),IF(AND(YEAR('Level 2 Schedule'!$E6)=YEAR(BH$4),MONTH('Level 2 Schedule'!$E6)=MONTH(BH$4)),"◆",""),"")</f>
        <v/>
      </c>
      <c r="BI8" s="6" t="str">
        <f>IF(ISNUMBER('Level 2 Schedule'!$E6),IF(AND(YEAR('Level 2 Schedule'!$E6)=YEAR(BI$4),MONTH('Level 2 Schedule'!$E6)=MONTH(BI$4)),"◆",""),"")</f>
        <v/>
      </c>
      <c r="BJ8" s="6" t="str">
        <f>IF(ISNUMBER('Level 2 Schedule'!$E6),IF(AND(YEAR('Level 2 Schedule'!$E6)=YEAR(BJ$4),MONTH('Level 2 Schedule'!$E6)=MONTH(BJ$4)),"◆",""),"")</f>
        <v/>
      </c>
      <c r="BK8" s="6" t="str">
        <f>IF(ISNUMBER('Level 2 Schedule'!$E6),IF(AND(YEAR('Level 2 Schedule'!$E6)=YEAR(BK$4),MONTH('Level 2 Schedule'!$E6)=MONTH(BK$4)),"◆",""),"")</f>
        <v/>
      </c>
      <c r="BL8" s="6" t="str">
        <f>IF(ISNUMBER('Level 2 Schedule'!$E6),IF(AND(YEAR('Level 2 Schedule'!$E6)=YEAR(BL$4),MONTH('Level 2 Schedule'!$E6)=MONTH(BL$4)),"◆",""),"")</f>
        <v/>
      </c>
      <c r="BM8" s="6" t="str">
        <f>IF(ISNUMBER('Level 2 Schedule'!$E6),IF(AND(YEAR('Level 2 Schedule'!$E6)=YEAR(BM$4),MONTH('Level 2 Schedule'!$E6)=MONTH(BM$4)),"◆",""),"")</f>
        <v/>
      </c>
      <c r="BN8" s="6" t="str">
        <f>IF(ISNUMBER('Level 2 Schedule'!$E6),IF(AND(YEAR('Level 2 Schedule'!$E6)=YEAR(BN$4),MONTH('Level 2 Schedule'!$E6)=MONTH(BN$4)),"◆",""),"")</f>
        <v/>
      </c>
      <c r="BO8" s="6" t="str">
        <f>IF(ISNUMBER('Level 2 Schedule'!$E6),IF(AND(YEAR('Level 2 Schedule'!$E6)=YEAR(BO$4),MONTH('Level 2 Schedule'!$E6)=MONTH(BO$4)),"◆",""),"")</f>
        <v/>
      </c>
      <c r="BP8" s="6" t="str">
        <f>IF(ISNUMBER('Level 2 Schedule'!$E6),IF(AND(YEAR('Level 2 Schedule'!$E6)=YEAR(BP$4),MONTH('Level 2 Schedule'!$E6)=MONTH(BP$4)),"◆",""),"")</f>
        <v/>
      </c>
      <c r="BQ8" s="6" t="str">
        <f>IF(ISNUMBER('Level 2 Schedule'!$E6),IF(AND(YEAR('Level 2 Schedule'!$E6)=YEAR(BQ$4),MONTH('Level 2 Schedule'!$E6)=MONTH(BQ$4)),"◆",""),"")</f>
        <v/>
      </c>
      <c r="BR8" s="6" t="str">
        <f>IF(ISNUMBER('Level 2 Schedule'!$E6),IF(AND(YEAR('Level 2 Schedule'!$E6)=YEAR(BR$4),MONTH('Level 2 Schedule'!$E6)=MONTH(BR$4)),"◆",""),"")</f>
        <v/>
      </c>
      <c r="BS8" s="6" t="str">
        <f>IF(ISNUMBER('Level 2 Schedule'!$E6),IF(AND(YEAR('Level 2 Schedule'!$E6)=YEAR(BS$4),MONTH('Level 2 Schedule'!$E6)=MONTH(BS$4)),"◆",""),"")</f>
        <v/>
      </c>
      <c r="BT8" s="6" t="str">
        <f>IF(ISNUMBER('Level 2 Schedule'!$E6),IF(AND(YEAR('Level 2 Schedule'!$E6)=YEAR(BT$4),MONTH('Level 2 Schedule'!$E6)=MONTH(BT$4)),"◆",""),"")</f>
        <v/>
      </c>
      <c r="BU8" s="6" t="str">
        <f>IF(ISNUMBER('Level 2 Schedule'!$E6),IF(AND(YEAR('Level 2 Schedule'!$E6)=YEAR(BU$4),MONTH('Level 2 Schedule'!$E6)=MONTH(BU$4)),"◆",""),"")</f>
        <v/>
      </c>
      <c r="BV8" s="6" t="str">
        <f>IF(ISNUMBER('Level 2 Schedule'!$E6),IF(AND(YEAR('Level 2 Schedule'!$E6)=YEAR(BV$4),MONTH('Level 2 Schedule'!$E6)=MONTH(BV$4)),"◆",""),"")</f>
        <v/>
      </c>
    </row>
    <row r="9" spans="1:74" ht="13.5" customHeight="1" x14ac:dyDescent="0.35">
      <c r="A9" s="7" t="str">
        <f>'Level 2 Schedule'!$D7</f>
        <v>Topographical Survey Report Available (Existing)</v>
      </c>
      <c r="B9" s="8">
        <f>'Level 2 Schedule'!$E7</f>
        <v>46113</v>
      </c>
      <c r="C9" s="9" t="str">
        <f>IF(ISNUMBER('Level 2 Schedule'!$E7),IF(AND(YEAR('Level 2 Schedule'!$E7)=YEAR(C$4),MONTH('Level 2 Schedule'!$E7)=MONTH(C$4)),"◆",""),"")</f>
        <v/>
      </c>
      <c r="D9" s="9" t="str">
        <f>IF(ISNUMBER('Level 2 Schedule'!$E7),IF(AND(YEAR('Level 2 Schedule'!$E7)=YEAR(D$4),MONTH('Level 2 Schedule'!$E7)=MONTH(D$4)),"◆",""),"")</f>
        <v/>
      </c>
      <c r="E9" s="9" t="str">
        <f>IF(ISNUMBER('Level 2 Schedule'!$E7),IF(AND(YEAR('Level 2 Schedule'!$E7)=YEAR(E$4),MONTH('Level 2 Schedule'!$E7)=MONTH(E$4)),"◆",""),"")</f>
        <v/>
      </c>
      <c r="F9" s="9" t="str">
        <f>IF(ISNUMBER('Level 2 Schedule'!$E7),IF(AND(YEAR('Level 2 Schedule'!$E7)=YEAR(F$4),MONTH('Level 2 Schedule'!$E7)=MONTH(F$4)),"◆",""),"")</f>
        <v/>
      </c>
      <c r="G9" s="9" t="str">
        <f>IF(ISNUMBER('Level 2 Schedule'!$E7),IF(AND(YEAR('Level 2 Schedule'!$E7)=YEAR(G$4),MONTH('Level 2 Schedule'!$E7)=MONTH(G$4)),"◆",""),"")</f>
        <v/>
      </c>
      <c r="H9" s="9" t="str">
        <f>IF(ISNUMBER('Level 2 Schedule'!$E7),IF(AND(YEAR('Level 2 Schedule'!$E7)=YEAR(H$4),MONTH('Level 2 Schedule'!$E7)=MONTH(H$4)),"◆",""),"")</f>
        <v/>
      </c>
      <c r="I9" s="9" t="str">
        <f>IF(ISNUMBER('Level 2 Schedule'!$E7),IF(AND(YEAR('Level 2 Schedule'!$E7)=YEAR(I$4),MONTH('Level 2 Schedule'!$E7)=MONTH(I$4)),"◆",""),"")</f>
        <v/>
      </c>
      <c r="J9" s="9" t="str">
        <f>IF(ISNUMBER('Level 2 Schedule'!$E7),IF(AND(YEAR('Level 2 Schedule'!$E7)=YEAR(J$4),MONTH('Level 2 Schedule'!$E7)=MONTH(J$4)),"◆",""),"")</f>
        <v/>
      </c>
      <c r="K9" s="9" t="str">
        <f>IF(ISNUMBER('Level 2 Schedule'!$E7),IF(AND(YEAR('Level 2 Schedule'!$E7)=YEAR(K$4),MONTH('Level 2 Schedule'!$E7)=MONTH(K$4)),"◆",""),"")</f>
        <v/>
      </c>
      <c r="L9" s="9" t="str">
        <f>IF(ISNUMBER('Level 2 Schedule'!$E7),IF(AND(YEAR('Level 2 Schedule'!$E7)=YEAR(L$4),MONTH('Level 2 Schedule'!$E7)=MONTH(L$4)),"◆",""),"")</f>
        <v/>
      </c>
      <c r="M9" s="9" t="str">
        <f>IF(ISNUMBER('Level 2 Schedule'!$E7),IF(AND(YEAR('Level 2 Schedule'!$E7)=YEAR(M$4),MONTH('Level 2 Schedule'!$E7)=MONTH(M$4)),"◆",""),"")</f>
        <v/>
      </c>
      <c r="N9" s="9" t="str">
        <f>IF(ISNUMBER('Level 2 Schedule'!$E7),IF(AND(YEAR('Level 2 Schedule'!$E7)=YEAR(N$4),MONTH('Level 2 Schedule'!$E7)=MONTH(N$4)),"◆",""),"")</f>
        <v/>
      </c>
      <c r="O9" s="9" t="str">
        <f>IF(ISNUMBER('Level 2 Schedule'!$E7),IF(AND(YEAR('Level 2 Schedule'!$E7)=YEAR(O$4),MONTH('Level 2 Schedule'!$E7)=MONTH(O$4)),"◆",""),"")</f>
        <v/>
      </c>
      <c r="P9" s="9" t="str">
        <f>IF(ISNUMBER('Level 2 Schedule'!$E7),IF(AND(YEAR('Level 2 Schedule'!$E7)=YEAR(P$4),MONTH('Level 2 Schedule'!$E7)=MONTH(P$4)),"◆",""),"")</f>
        <v/>
      </c>
      <c r="Q9" s="9" t="str">
        <f>IF(ISNUMBER('Level 2 Schedule'!$E7),IF(AND(YEAR('Level 2 Schedule'!$E7)=YEAR(Q$4),MONTH('Level 2 Schedule'!$E7)=MONTH(Q$4)),"◆",""),"")</f>
        <v/>
      </c>
      <c r="R9" s="9" t="str">
        <f>IF(ISNUMBER('Level 2 Schedule'!$E7),IF(AND(YEAR('Level 2 Schedule'!$E7)=YEAR(R$4),MONTH('Level 2 Schedule'!$E7)=MONTH(R$4)),"◆",""),"")</f>
        <v>◆</v>
      </c>
      <c r="S9" s="9" t="str">
        <f>IF(ISNUMBER('Level 2 Schedule'!$E7),IF(AND(YEAR('Level 2 Schedule'!$E7)=YEAR(S$4),MONTH('Level 2 Schedule'!$E7)=MONTH(S$4)),"◆",""),"")</f>
        <v/>
      </c>
      <c r="T9" s="9" t="str">
        <f>IF(ISNUMBER('Level 2 Schedule'!$E7),IF(AND(YEAR('Level 2 Schedule'!$E7)=YEAR(T$4),MONTH('Level 2 Schedule'!$E7)=MONTH(T$4)),"◆",""),"")</f>
        <v/>
      </c>
      <c r="U9" s="9" t="str">
        <f>IF(ISNUMBER('Level 2 Schedule'!$E7),IF(AND(YEAR('Level 2 Schedule'!$E7)=YEAR(U$4),MONTH('Level 2 Schedule'!$E7)=MONTH(U$4)),"◆",""),"")</f>
        <v/>
      </c>
      <c r="V9" s="9" t="str">
        <f>IF(ISNUMBER('Level 2 Schedule'!$E7),IF(AND(YEAR('Level 2 Schedule'!$E7)=YEAR(V$4),MONTH('Level 2 Schedule'!$E7)=MONTH(V$4)),"◆",""),"")</f>
        <v/>
      </c>
      <c r="W9" s="9" t="str">
        <f>IF(ISNUMBER('Level 2 Schedule'!$E7),IF(AND(YEAR('Level 2 Schedule'!$E7)=YEAR(W$4),MONTH('Level 2 Schedule'!$E7)=MONTH(W$4)),"◆",""),"")</f>
        <v/>
      </c>
      <c r="X9" s="9" t="str">
        <f>IF(ISNUMBER('Level 2 Schedule'!$E7),IF(AND(YEAR('Level 2 Schedule'!$E7)=YEAR(X$4),MONTH('Level 2 Schedule'!$E7)=MONTH(X$4)),"◆",""),"")</f>
        <v/>
      </c>
      <c r="Y9" s="9" t="str">
        <f>IF(ISNUMBER('Level 2 Schedule'!$E7),IF(AND(YEAR('Level 2 Schedule'!$E7)=YEAR(Y$4),MONTH('Level 2 Schedule'!$E7)=MONTH(Y$4)),"◆",""),"")</f>
        <v/>
      </c>
      <c r="Z9" s="9" t="str">
        <f>IF(ISNUMBER('Level 2 Schedule'!$E7),IF(AND(YEAR('Level 2 Schedule'!$E7)=YEAR(Z$4),MONTH('Level 2 Schedule'!$E7)=MONTH(Z$4)),"◆",""),"")</f>
        <v/>
      </c>
      <c r="AA9" s="9" t="str">
        <f>IF(ISNUMBER('Level 2 Schedule'!$E7),IF(AND(YEAR('Level 2 Schedule'!$E7)=YEAR(AA$4),MONTH('Level 2 Schedule'!$E7)=MONTH(AA$4)),"◆",""),"")</f>
        <v/>
      </c>
      <c r="AB9" s="9" t="str">
        <f>IF(ISNUMBER('Level 2 Schedule'!$E7),IF(AND(YEAR('Level 2 Schedule'!$E7)=YEAR(AB$4),MONTH('Level 2 Schedule'!$E7)=MONTH(AB$4)),"◆",""),"")</f>
        <v/>
      </c>
      <c r="AC9" s="9" t="str">
        <f>IF(ISNUMBER('Level 2 Schedule'!$E7),IF(AND(YEAR('Level 2 Schedule'!$E7)=YEAR(AC$4),MONTH('Level 2 Schedule'!$E7)=MONTH(AC$4)),"◆",""),"")</f>
        <v/>
      </c>
      <c r="AD9" s="9" t="str">
        <f>IF(ISNUMBER('Level 2 Schedule'!$E7),IF(AND(YEAR('Level 2 Schedule'!$E7)=YEAR(AD$4),MONTH('Level 2 Schedule'!$E7)=MONTH(AD$4)),"◆",""),"")</f>
        <v/>
      </c>
      <c r="AE9" s="9" t="str">
        <f>IF(ISNUMBER('Level 2 Schedule'!$E7),IF(AND(YEAR('Level 2 Schedule'!$E7)=YEAR(AE$4),MONTH('Level 2 Schedule'!$E7)=MONTH(AE$4)),"◆",""),"")</f>
        <v/>
      </c>
      <c r="AF9" s="9" t="str">
        <f>IF(ISNUMBER('Level 2 Schedule'!$E7),IF(AND(YEAR('Level 2 Schedule'!$E7)=YEAR(AF$4),MONTH('Level 2 Schedule'!$E7)=MONTH(AF$4)),"◆",""),"")</f>
        <v/>
      </c>
      <c r="AG9" s="9" t="str">
        <f>IF(ISNUMBER('Level 2 Schedule'!$E7),IF(AND(YEAR('Level 2 Schedule'!$E7)=YEAR(AG$4),MONTH('Level 2 Schedule'!$E7)=MONTH(AG$4)),"◆",""),"")</f>
        <v/>
      </c>
      <c r="AH9" s="9" t="str">
        <f>IF(ISNUMBER('Level 2 Schedule'!$E7),IF(AND(YEAR('Level 2 Schedule'!$E7)=YEAR(AH$4),MONTH('Level 2 Schedule'!$E7)=MONTH(AH$4)),"◆",""),"")</f>
        <v/>
      </c>
      <c r="AI9" s="9" t="str">
        <f>IF(ISNUMBER('Level 2 Schedule'!$E7),IF(AND(YEAR('Level 2 Schedule'!$E7)=YEAR(AI$4),MONTH('Level 2 Schedule'!$E7)=MONTH(AI$4)),"◆",""),"")</f>
        <v/>
      </c>
      <c r="AJ9" s="9" t="str">
        <f>IF(ISNUMBER('Level 2 Schedule'!$E7),IF(AND(YEAR('Level 2 Schedule'!$E7)=YEAR(AJ$4),MONTH('Level 2 Schedule'!$E7)=MONTH(AJ$4)),"◆",""),"")</f>
        <v/>
      </c>
      <c r="AK9" s="9" t="str">
        <f>IF(ISNUMBER('Level 2 Schedule'!$E7),IF(AND(YEAR('Level 2 Schedule'!$E7)=YEAR(AK$4),MONTH('Level 2 Schedule'!$E7)=MONTH(AK$4)),"◆",""),"")</f>
        <v/>
      </c>
      <c r="AL9" s="9" t="str">
        <f>IF(ISNUMBER('Level 2 Schedule'!$E7),IF(AND(YEAR('Level 2 Schedule'!$E7)=YEAR(AL$4),MONTH('Level 2 Schedule'!$E7)=MONTH(AL$4)),"◆",""),"")</f>
        <v/>
      </c>
      <c r="AM9" s="9" t="str">
        <f>IF(ISNUMBER('Level 2 Schedule'!$E7),IF(AND(YEAR('Level 2 Schedule'!$E7)=YEAR(AM$4),MONTH('Level 2 Schedule'!$E7)=MONTH(AM$4)),"◆",""),"")</f>
        <v/>
      </c>
      <c r="AN9" s="9" t="str">
        <f>IF(ISNUMBER('Level 2 Schedule'!$E7),IF(AND(YEAR('Level 2 Schedule'!$E7)=YEAR(AN$4),MONTH('Level 2 Schedule'!$E7)=MONTH(AN$4)),"◆",""),"")</f>
        <v/>
      </c>
      <c r="AO9" s="9" t="str">
        <f>IF(ISNUMBER('Level 2 Schedule'!$E7),IF(AND(YEAR('Level 2 Schedule'!$E7)=YEAR(AO$4),MONTH('Level 2 Schedule'!$E7)=MONTH(AO$4)),"◆",""),"")</f>
        <v/>
      </c>
      <c r="AP9" s="9" t="str">
        <f>IF(ISNUMBER('Level 2 Schedule'!$E7),IF(AND(YEAR('Level 2 Schedule'!$E7)=YEAR(AP$4),MONTH('Level 2 Schedule'!$E7)=MONTH(AP$4)),"◆",""),"")</f>
        <v/>
      </c>
      <c r="AQ9" s="9" t="str">
        <f>IF(ISNUMBER('Level 2 Schedule'!$E7),IF(AND(YEAR('Level 2 Schedule'!$E7)=YEAR(AQ$4),MONTH('Level 2 Schedule'!$E7)=MONTH(AQ$4)),"◆",""),"")</f>
        <v/>
      </c>
      <c r="AR9" s="9" t="str">
        <f>IF(ISNUMBER('Level 2 Schedule'!$E7),IF(AND(YEAR('Level 2 Schedule'!$E7)=YEAR(AR$4),MONTH('Level 2 Schedule'!$E7)=MONTH(AR$4)),"◆",""),"")</f>
        <v/>
      </c>
      <c r="AS9" s="9" t="str">
        <f>IF(ISNUMBER('Level 2 Schedule'!$E7),IF(AND(YEAR('Level 2 Schedule'!$E7)=YEAR(AS$4),MONTH('Level 2 Schedule'!$E7)=MONTH(AS$4)),"◆",""),"")</f>
        <v/>
      </c>
      <c r="AT9" s="9" t="str">
        <f>IF(ISNUMBER('Level 2 Schedule'!$E7),IF(AND(YEAR('Level 2 Schedule'!$E7)=YEAR(AT$4),MONTH('Level 2 Schedule'!$E7)=MONTH(AT$4)),"◆",""),"")</f>
        <v/>
      </c>
      <c r="AU9" s="9" t="str">
        <f>IF(ISNUMBER('Level 2 Schedule'!$E7),IF(AND(YEAR('Level 2 Schedule'!$E7)=YEAR(AU$4),MONTH('Level 2 Schedule'!$E7)=MONTH(AU$4)),"◆",""),"")</f>
        <v/>
      </c>
      <c r="AV9" s="9" t="str">
        <f>IF(ISNUMBER('Level 2 Schedule'!$E7),IF(AND(YEAR('Level 2 Schedule'!$E7)=YEAR(AV$4),MONTH('Level 2 Schedule'!$E7)=MONTH(AV$4)),"◆",""),"")</f>
        <v/>
      </c>
      <c r="AW9" s="9" t="str">
        <f>IF(ISNUMBER('Level 2 Schedule'!$E7),IF(AND(YEAR('Level 2 Schedule'!$E7)=YEAR(AW$4),MONTH('Level 2 Schedule'!$E7)=MONTH(AW$4)),"◆",""),"")</f>
        <v/>
      </c>
      <c r="AX9" s="9" t="str">
        <f>IF(ISNUMBER('Level 2 Schedule'!$E7),IF(AND(YEAR('Level 2 Schedule'!$E7)=YEAR(AX$4),MONTH('Level 2 Schedule'!$E7)=MONTH(AX$4)),"◆",""),"")</f>
        <v/>
      </c>
      <c r="AY9" s="9" t="str">
        <f>IF(ISNUMBER('Level 2 Schedule'!$E7),IF(AND(YEAR('Level 2 Schedule'!$E7)=YEAR(AY$4),MONTH('Level 2 Schedule'!$E7)=MONTH(AY$4)),"◆",""),"")</f>
        <v/>
      </c>
      <c r="AZ9" s="9" t="str">
        <f>IF(ISNUMBER('Level 2 Schedule'!$E7),IF(AND(YEAR('Level 2 Schedule'!$E7)=YEAR(AZ$4),MONTH('Level 2 Schedule'!$E7)=MONTH(AZ$4)),"◆",""),"")</f>
        <v/>
      </c>
      <c r="BA9" s="9" t="str">
        <f>IF(ISNUMBER('Level 2 Schedule'!$E7),IF(AND(YEAR('Level 2 Schedule'!$E7)=YEAR(BA$4),MONTH('Level 2 Schedule'!$E7)=MONTH(BA$4)),"◆",""),"")</f>
        <v/>
      </c>
      <c r="BB9" s="9" t="str">
        <f>IF(ISNUMBER('Level 2 Schedule'!$E7),IF(AND(YEAR('Level 2 Schedule'!$E7)=YEAR(BB$4),MONTH('Level 2 Schedule'!$E7)=MONTH(BB$4)),"◆",""),"")</f>
        <v/>
      </c>
      <c r="BC9" s="9" t="str">
        <f>IF(ISNUMBER('Level 2 Schedule'!$E7),IF(AND(YEAR('Level 2 Schedule'!$E7)=YEAR(BC$4),MONTH('Level 2 Schedule'!$E7)=MONTH(BC$4)),"◆",""),"")</f>
        <v/>
      </c>
      <c r="BD9" s="9" t="str">
        <f>IF(ISNUMBER('Level 2 Schedule'!$E7),IF(AND(YEAR('Level 2 Schedule'!$E7)=YEAR(BD$4),MONTH('Level 2 Schedule'!$E7)=MONTH(BD$4)),"◆",""),"")</f>
        <v/>
      </c>
      <c r="BE9" s="9" t="str">
        <f>IF(ISNUMBER('Level 2 Schedule'!$E7),IF(AND(YEAR('Level 2 Schedule'!$E7)=YEAR(BE$4),MONTH('Level 2 Schedule'!$E7)=MONTH(BE$4)),"◆",""),"")</f>
        <v/>
      </c>
      <c r="BF9" s="9" t="str">
        <f>IF(ISNUMBER('Level 2 Schedule'!$E7),IF(AND(YEAR('Level 2 Schedule'!$E7)=YEAR(BF$4),MONTH('Level 2 Schedule'!$E7)=MONTH(BF$4)),"◆",""),"")</f>
        <v/>
      </c>
      <c r="BG9" s="9" t="str">
        <f>IF(ISNUMBER('Level 2 Schedule'!$E7),IF(AND(YEAR('Level 2 Schedule'!$E7)=YEAR(BG$4),MONTH('Level 2 Schedule'!$E7)=MONTH(BG$4)),"◆",""),"")</f>
        <v/>
      </c>
      <c r="BH9" s="9" t="str">
        <f>IF(ISNUMBER('Level 2 Schedule'!$E7),IF(AND(YEAR('Level 2 Schedule'!$E7)=YEAR(BH$4),MONTH('Level 2 Schedule'!$E7)=MONTH(BH$4)),"◆",""),"")</f>
        <v/>
      </c>
      <c r="BI9" s="9" t="str">
        <f>IF(ISNUMBER('Level 2 Schedule'!$E7),IF(AND(YEAR('Level 2 Schedule'!$E7)=YEAR(BI$4),MONTH('Level 2 Schedule'!$E7)=MONTH(BI$4)),"◆",""),"")</f>
        <v/>
      </c>
      <c r="BJ9" s="9" t="str">
        <f>IF(ISNUMBER('Level 2 Schedule'!$E7),IF(AND(YEAR('Level 2 Schedule'!$E7)=YEAR(BJ$4),MONTH('Level 2 Schedule'!$E7)=MONTH(BJ$4)),"◆",""),"")</f>
        <v/>
      </c>
      <c r="BK9" s="9" t="str">
        <f>IF(ISNUMBER('Level 2 Schedule'!$E7),IF(AND(YEAR('Level 2 Schedule'!$E7)=YEAR(BK$4),MONTH('Level 2 Schedule'!$E7)=MONTH(BK$4)),"◆",""),"")</f>
        <v/>
      </c>
      <c r="BL9" s="9" t="str">
        <f>IF(ISNUMBER('Level 2 Schedule'!$E7),IF(AND(YEAR('Level 2 Schedule'!$E7)=YEAR(BL$4),MONTH('Level 2 Schedule'!$E7)=MONTH(BL$4)),"◆",""),"")</f>
        <v/>
      </c>
      <c r="BM9" s="9" t="str">
        <f>IF(ISNUMBER('Level 2 Schedule'!$E7),IF(AND(YEAR('Level 2 Schedule'!$E7)=YEAR(BM$4),MONTH('Level 2 Schedule'!$E7)=MONTH(BM$4)),"◆",""),"")</f>
        <v/>
      </c>
      <c r="BN9" s="9" t="str">
        <f>IF(ISNUMBER('Level 2 Schedule'!$E7),IF(AND(YEAR('Level 2 Schedule'!$E7)=YEAR(BN$4),MONTH('Level 2 Schedule'!$E7)=MONTH(BN$4)),"◆",""),"")</f>
        <v/>
      </c>
      <c r="BO9" s="9" t="str">
        <f>IF(ISNUMBER('Level 2 Schedule'!$E7),IF(AND(YEAR('Level 2 Schedule'!$E7)=YEAR(BO$4),MONTH('Level 2 Schedule'!$E7)=MONTH(BO$4)),"◆",""),"")</f>
        <v/>
      </c>
      <c r="BP9" s="9" t="str">
        <f>IF(ISNUMBER('Level 2 Schedule'!$E7),IF(AND(YEAR('Level 2 Schedule'!$E7)=YEAR(BP$4),MONTH('Level 2 Schedule'!$E7)=MONTH(BP$4)),"◆",""),"")</f>
        <v/>
      </c>
      <c r="BQ9" s="9" t="str">
        <f>IF(ISNUMBER('Level 2 Schedule'!$E7),IF(AND(YEAR('Level 2 Schedule'!$E7)=YEAR(BQ$4),MONTH('Level 2 Schedule'!$E7)=MONTH(BQ$4)),"◆",""),"")</f>
        <v/>
      </c>
      <c r="BR9" s="9" t="str">
        <f>IF(ISNUMBER('Level 2 Schedule'!$E7),IF(AND(YEAR('Level 2 Schedule'!$E7)=YEAR(BR$4),MONTH('Level 2 Schedule'!$E7)=MONTH(BR$4)),"◆",""),"")</f>
        <v/>
      </c>
      <c r="BS9" s="9" t="str">
        <f>IF(ISNUMBER('Level 2 Schedule'!$E7),IF(AND(YEAR('Level 2 Schedule'!$E7)=YEAR(BS$4),MONTH('Level 2 Schedule'!$E7)=MONTH(BS$4)),"◆",""),"")</f>
        <v/>
      </c>
      <c r="BT9" s="9" t="str">
        <f>IF(ISNUMBER('Level 2 Schedule'!$E7),IF(AND(YEAR('Level 2 Schedule'!$E7)=YEAR(BT$4),MONTH('Level 2 Schedule'!$E7)=MONTH(BT$4)),"◆",""),"")</f>
        <v/>
      </c>
      <c r="BU9" s="9" t="str">
        <f>IF(ISNUMBER('Level 2 Schedule'!$E7),IF(AND(YEAR('Level 2 Schedule'!$E7)=YEAR(BU$4),MONTH('Level 2 Schedule'!$E7)=MONTH(BU$4)),"◆",""),"")</f>
        <v/>
      </c>
      <c r="BV9" s="9" t="str">
        <f>IF(ISNUMBER('Level 2 Schedule'!$E7),IF(AND(YEAR('Level 2 Schedule'!$E7)=YEAR(BV$4),MONTH('Level 2 Schedule'!$E7)=MONTH(BV$4)),"◆",""),"")</f>
        <v/>
      </c>
    </row>
    <row r="10" spans="1:74" ht="13.5" customHeight="1" x14ac:dyDescent="0.35">
      <c r="A10" s="4" t="str">
        <f>'Level 2 Schedule'!$D8</f>
        <v>Survey and Topographic Study</v>
      </c>
      <c r="B10" s="5">
        <f>'Level 2 Schedule'!$E8</f>
        <v>46122</v>
      </c>
      <c r="C10" s="6" t="str">
        <f>IF(ISNUMBER('Level 2 Schedule'!$E8),IF(AND(YEAR('Level 2 Schedule'!$E8)=YEAR(C$4),MONTH('Level 2 Schedule'!$E8)=MONTH(C$4)),"◆",""),"")</f>
        <v/>
      </c>
      <c r="D10" s="6" t="str">
        <f>IF(ISNUMBER('Level 2 Schedule'!$E8),IF(AND(YEAR('Level 2 Schedule'!$E8)=YEAR(D$4),MONTH('Level 2 Schedule'!$E8)=MONTH(D$4)),"◆",""),"")</f>
        <v/>
      </c>
      <c r="E10" s="6" t="str">
        <f>IF(ISNUMBER('Level 2 Schedule'!$E8),IF(AND(YEAR('Level 2 Schedule'!$E8)=YEAR(E$4),MONTH('Level 2 Schedule'!$E8)=MONTH(E$4)),"◆",""),"")</f>
        <v/>
      </c>
      <c r="F10" s="6" t="str">
        <f>IF(ISNUMBER('Level 2 Schedule'!$E8),IF(AND(YEAR('Level 2 Schedule'!$E8)=YEAR(F$4),MONTH('Level 2 Schedule'!$E8)=MONTH(F$4)),"◆",""),"")</f>
        <v/>
      </c>
      <c r="G10" s="6" t="str">
        <f>IF(ISNUMBER('Level 2 Schedule'!$E8),IF(AND(YEAR('Level 2 Schedule'!$E8)=YEAR(G$4),MONTH('Level 2 Schedule'!$E8)=MONTH(G$4)),"◆",""),"")</f>
        <v/>
      </c>
      <c r="H10" s="6" t="str">
        <f>IF(ISNUMBER('Level 2 Schedule'!$E8),IF(AND(YEAR('Level 2 Schedule'!$E8)=YEAR(H$4),MONTH('Level 2 Schedule'!$E8)=MONTH(H$4)),"◆",""),"")</f>
        <v/>
      </c>
      <c r="I10" s="6" t="str">
        <f>IF(ISNUMBER('Level 2 Schedule'!$E8),IF(AND(YEAR('Level 2 Schedule'!$E8)=YEAR(I$4),MONTH('Level 2 Schedule'!$E8)=MONTH(I$4)),"◆",""),"")</f>
        <v/>
      </c>
      <c r="J10" s="6" t="str">
        <f>IF(ISNUMBER('Level 2 Schedule'!$E8),IF(AND(YEAR('Level 2 Schedule'!$E8)=YEAR(J$4),MONTH('Level 2 Schedule'!$E8)=MONTH(J$4)),"◆",""),"")</f>
        <v/>
      </c>
      <c r="K10" s="6" t="str">
        <f>IF(ISNUMBER('Level 2 Schedule'!$E8),IF(AND(YEAR('Level 2 Schedule'!$E8)=YEAR(K$4),MONTH('Level 2 Schedule'!$E8)=MONTH(K$4)),"◆",""),"")</f>
        <v/>
      </c>
      <c r="L10" s="6" t="str">
        <f>IF(ISNUMBER('Level 2 Schedule'!$E8),IF(AND(YEAR('Level 2 Schedule'!$E8)=YEAR(L$4),MONTH('Level 2 Schedule'!$E8)=MONTH(L$4)),"◆",""),"")</f>
        <v/>
      </c>
      <c r="M10" s="6" t="str">
        <f>IF(ISNUMBER('Level 2 Schedule'!$E8),IF(AND(YEAR('Level 2 Schedule'!$E8)=YEAR(M$4),MONTH('Level 2 Schedule'!$E8)=MONTH(M$4)),"◆",""),"")</f>
        <v/>
      </c>
      <c r="N10" s="6" t="str">
        <f>IF(ISNUMBER('Level 2 Schedule'!$E8),IF(AND(YEAR('Level 2 Schedule'!$E8)=YEAR(N$4),MONTH('Level 2 Schedule'!$E8)=MONTH(N$4)),"◆",""),"")</f>
        <v/>
      </c>
      <c r="O10" s="6" t="str">
        <f>IF(ISNUMBER('Level 2 Schedule'!$E8),IF(AND(YEAR('Level 2 Schedule'!$E8)=YEAR(O$4),MONTH('Level 2 Schedule'!$E8)=MONTH(O$4)),"◆",""),"")</f>
        <v/>
      </c>
      <c r="P10" s="6" t="str">
        <f>IF(ISNUMBER('Level 2 Schedule'!$E8),IF(AND(YEAR('Level 2 Schedule'!$E8)=YEAR(P$4),MONTH('Level 2 Schedule'!$E8)=MONTH(P$4)),"◆",""),"")</f>
        <v/>
      </c>
      <c r="Q10" s="6" t="str">
        <f>IF(ISNUMBER('Level 2 Schedule'!$E8),IF(AND(YEAR('Level 2 Schedule'!$E8)=YEAR(Q$4),MONTH('Level 2 Schedule'!$E8)=MONTH(Q$4)),"◆",""),"")</f>
        <v/>
      </c>
      <c r="R10" s="6" t="str">
        <f>IF(ISNUMBER('Level 2 Schedule'!$E8),IF(AND(YEAR('Level 2 Schedule'!$E8)=YEAR(R$4),MONTH('Level 2 Schedule'!$E8)=MONTH(R$4)),"◆",""),"")</f>
        <v>◆</v>
      </c>
      <c r="S10" s="6" t="str">
        <f>IF(ISNUMBER('Level 2 Schedule'!$E8),IF(AND(YEAR('Level 2 Schedule'!$E8)=YEAR(S$4),MONTH('Level 2 Schedule'!$E8)=MONTH(S$4)),"◆",""),"")</f>
        <v/>
      </c>
      <c r="T10" s="6" t="str">
        <f>IF(ISNUMBER('Level 2 Schedule'!$E8),IF(AND(YEAR('Level 2 Schedule'!$E8)=YEAR(T$4),MONTH('Level 2 Schedule'!$E8)=MONTH(T$4)),"◆",""),"")</f>
        <v/>
      </c>
      <c r="U10" s="6" t="str">
        <f>IF(ISNUMBER('Level 2 Schedule'!$E8),IF(AND(YEAR('Level 2 Schedule'!$E8)=YEAR(U$4),MONTH('Level 2 Schedule'!$E8)=MONTH(U$4)),"◆",""),"")</f>
        <v/>
      </c>
      <c r="V10" s="6" t="str">
        <f>IF(ISNUMBER('Level 2 Schedule'!$E8),IF(AND(YEAR('Level 2 Schedule'!$E8)=YEAR(V$4),MONTH('Level 2 Schedule'!$E8)=MONTH(V$4)),"◆",""),"")</f>
        <v/>
      </c>
      <c r="W10" s="6" t="str">
        <f>IF(ISNUMBER('Level 2 Schedule'!$E8),IF(AND(YEAR('Level 2 Schedule'!$E8)=YEAR(W$4),MONTH('Level 2 Schedule'!$E8)=MONTH(W$4)),"◆",""),"")</f>
        <v/>
      </c>
      <c r="X10" s="6" t="str">
        <f>IF(ISNUMBER('Level 2 Schedule'!$E8),IF(AND(YEAR('Level 2 Schedule'!$E8)=YEAR(X$4),MONTH('Level 2 Schedule'!$E8)=MONTH(X$4)),"◆",""),"")</f>
        <v/>
      </c>
      <c r="Y10" s="6" t="str">
        <f>IF(ISNUMBER('Level 2 Schedule'!$E8),IF(AND(YEAR('Level 2 Schedule'!$E8)=YEAR(Y$4),MONTH('Level 2 Schedule'!$E8)=MONTH(Y$4)),"◆",""),"")</f>
        <v/>
      </c>
      <c r="Z10" s="6" t="str">
        <f>IF(ISNUMBER('Level 2 Schedule'!$E8),IF(AND(YEAR('Level 2 Schedule'!$E8)=YEAR(Z$4),MONTH('Level 2 Schedule'!$E8)=MONTH(Z$4)),"◆",""),"")</f>
        <v/>
      </c>
      <c r="AA10" s="6" t="str">
        <f>IF(ISNUMBER('Level 2 Schedule'!$E8),IF(AND(YEAR('Level 2 Schedule'!$E8)=YEAR(AA$4),MONTH('Level 2 Schedule'!$E8)=MONTH(AA$4)),"◆",""),"")</f>
        <v/>
      </c>
      <c r="AB10" s="6" t="str">
        <f>IF(ISNUMBER('Level 2 Schedule'!$E8),IF(AND(YEAR('Level 2 Schedule'!$E8)=YEAR(AB$4),MONTH('Level 2 Schedule'!$E8)=MONTH(AB$4)),"◆",""),"")</f>
        <v/>
      </c>
      <c r="AC10" s="6" t="str">
        <f>IF(ISNUMBER('Level 2 Schedule'!$E8),IF(AND(YEAR('Level 2 Schedule'!$E8)=YEAR(AC$4),MONTH('Level 2 Schedule'!$E8)=MONTH(AC$4)),"◆",""),"")</f>
        <v/>
      </c>
      <c r="AD10" s="6" t="str">
        <f>IF(ISNUMBER('Level 2 Schedule'!$E8),IF(AND(YEAR('Level 2 Schedule'!$E8)=YEAR(AD$4),MONTH('Level 2 Schedule'!$E8)=MONTH(AD$4)),"◆",""),"")</f>
        <v/>
      </c>
      <c r="AE10" s="6" t="str">
        <f>IF(ISNUMBER('Level 2 Schedule'!$E8),IF(AND(YEAR('Level 2 Schedule'!$E8)=YEAR(AE$4),MONTH('Level 2 Schedule'!$E8)=MONTH(AE$4)),"◆",""),"")</f>
        <v/>
      </c>
      <c r="AF10" s="6" t="str">
        <f>IF(ISNUMBER('Level 2 Schedule'!$E8),IF(AND(YEAR('Level 2 Schedule'!$E8)=YEAR(AF$4),MONTH('Level 2 Schedule'!$E8)=MONTH(AF$4)),"◆",""),"")</f>
        <v/>
      </c>
      <c r="AG10" s="6" t="str">
        <f>IF(ISNUMBER('Level 2 Schedule'!$E8),IF(AND(YEAR('Level 2 Schedule'!$E8)=YEAR(AG$4),MONTH('Level 2 Schedule'!$E8)=MONTH(AG$4)),"◆",""),"")</f>
        <v/>
      </c>
      <c r="AH10" s="6" t="str">
        <f>IF(ISNUMBER('Level 2 Schedule'!$E8),IF(AND(YEAR('Level 2 Schedule'!$E8)=YEAR(AH$4),MONTH('Level 2 Schedule'!$E8)=MONTH(AH$4)),"◆",""),"")</f>
        <v/>
      </c>
      <c r="AI10" s="6" t="str">
        <f>IF(ISNUMBER('Level 2 Schedule'!$E8),IF(AND(YEAR('Level 2 Schedule'!$E8)=YEAR(AI$4),MONTH('Level 2 Schedule'!$E8)=MONTH(AI$4)),"◆",""),"")</f>
        <v/>
      </c>
      <c r="AJ10" s="6" t="str">
        <f>IF(ISNUMBER('Level 2 Schedule'!$E8),IF(AND(YEAR('Level 2 Schedule'!$E8)=YEAR(AJ$4),MONTH('Level 2 Schedule'!$E8)=MONTH(AJ$4)),"◆",""),"")</f>
        <v/>
      </c>
      <c r="AK10" s="6" t="str">
        <f>IF(ISNUMBER('Level 2 Schedule'!$E8),IF(AND(YEAR('Level 2 Schedule'!$E8)=YEAR(AK$4),MONTH('Level 2 Schedule'!$E8)=MONTH(AK$4)),"◆",""),"")</f>
        <v/>
      </c>
      <c r="AL10" s="6" t="str">
        <f>IF(ISNUMBER('Level 2 Schedule'!$E8),IF(AND(YEAR('Level 2 Schedule'!$E8)=YEAR(AL$4),MONTH('Level 2 Schedule'!$E8)=MONTH(AL$4)),"◆",""),"")</f>
        <v/>
      </c>
      <c r="AM10" s="6" t="str">
        <f>IF(ISNUMBER('Level 2 Schedule'!$E8),IF(AND(YEAR('Level 2 Schedule'!$E8)=YEAR(AM$4),MONTH('Level 2 Schedule'!$E8)=MONTH(AM$4)),"◆",""),"")</f>
        <v/>
      </c>
      <c r="AN10" s="6" t="str">
        <f>IF(ISNUMBER('Level 2 Schedule'!$E8),IF(AND(YEAR('Level 2 Schedule'!$E8)=YEAR(AN$4),MONTH('Level 2 Schedule'!$E8)=MONTH(AN$4)),"◆",""),"")</f>
        <v/>
      </c>
      <c r="AO10" s="6" t="str">
        <f>IF(ISNUMBER('Level 2 Schedule'!$E8),IF(AND(YEAR('Level 2 Schedule'!$E8)=YEAR(AO$4),MONTH('Level 2 Schedule'!$E8)=MONTH(AO$4)),"◆",""),"")</f>
        <v/>
      </c>
      <c r="AP10" s="6" t="str">
        <f>IF(ISNUMBER('Level 2 Schedule'!$E8),IF(AND(YEAR('Level 2 Schedule'!$E8)=YEAR(AP$4),MONTH('Level 2 Schedule'!$E8)=MONTH(AP$4)),"◆",""),"")</f>
        <v/>
      </c>
      <c r="AQ10" s="6" t="str">
        <f>IF(ISNUMBER('Level 2 Schedule'!$E8),IF(AND(YEAR('Level 2 Schedule'!$E8)=YEAR(AQ$4),MONTH('Level 2 Schedule'!$E8)=MONTH(AQ$4)),"◆",""),"")</f>
        <v/>
      </c>
      <c r="AR10" s="6" t="str">
        <f>IF(ISNUMBER('Level 2 Schedule'!$E8),IF(AND(YEAR('Level 2 Schedule'!$E8)=YEAR(AR$4),MONTH('Level 2 Schedule'!$E8)=MONTH(AR$4)),"◆",""),"")</f>
        <v/>
      </c>
      <c r="AS10" s="6" t="str">
        <f>IF(ISNUMBER('Level 2 Schedule'!$E8),IF(AND(YEAR('Level 2 Schedule'!$E8)=YEAR(AS$4),MONTH('Level 2 Schedule'!$E8)=MONTH(AS$4)),"◆",""),"")</f>
        <v/>
      </c>
      <c r="AT10" s="6" t="str">
        <f>IF(ISNUMBER('Level 2 Schedule'!$E8),IF(AND(YEAR('Level 2 Schedule'!$E8)=YEAR(AT$4),MONTH('Level 2 Schedule'!$E8)=MONTH(AT$4)),"◆",""),"")</f>
        <v/>
      </c>
      <c r="AU10" s="6" t="str">
        <f>IF(ISNUMBER('Level 2 Schedule'!$E8),IF(AND(YEAR('Level 2 Schedule'!$E8)=YEAR(AU$4),MONTH('Level 2 Schedule'!$E8)=MONTH(AU$4)),"◆",""),"")</f>
        <v/>
      </c>
      <c r="AV10" s="6" t="str">
        <f>IF(ISNUMBER('Level 2 Schedule'!$E8),IF(AND(YEAR('Level 2 Schedule'!$E8)=YEAR(AV$4),MONTH('Level 2 Schedule'!$E8)=MONTH(AV$4)),"◆",""),"")</f>
        <v/>
      </c>
      <c r="AW10" s="6" t="str">
        <f>IF(ISNUMBER('Level 2 Schedule'!$E8),IF(AND(YEAR('Level 2 Schedule'!$E8)=YEAR(AW$4),MONTH('Level 2 Schedule'!$E8)=MONTH(AW$4)),"◆",""),"")</f>
        <v/>
      </c>
      <c r="AX10" s="6" t="str">
        <f>IF(ISNUMBER('Level 2 Schedule'!$E8),IF(AND(YEAR('Level 2 Schedule'!$E8)=YEAR(AX$4),MONTH('Level 2 Schedule'!$E8)=MONTH(AX$4)),"◆",""),"")</f>
        <v/>
      </c>
      <c r="AY10" s="6" t="str">
        <f>IF(ISNUMBER('Level 2 Schedule'!$E8),IF(AND(YEAR('Level 2 Schedule'!$E8)=YEAR(AY$4),MONTH('Level 2 Schedule'!$E8)=MONTH(AY$4)),"◆",""),"")</f>
        <v/>
      </c>
      <c r="AZ10" s="6" t="str">
        <f>IF(ISNUMBER('Level 2 Schedule'!$E8),IF(AND(YEAR('Level 2 Schedule'!$E8)=YEAR(AZ$4),MONTH('Level 2 Schedule'!$E8)=MONTH(AZ$4)),"◆",""),"")</f>
        <v/>
      </c>
      <c r="BA10" s="6" t="str">
        <f>IF(ISNUMBER('Level 2 Schedule'!$E8),IF(AND(YEAR('Level 2 Schedule'!$E8)=YEAR(BA$4),MONTH('Level 2 Schedule'!$E8)=MONTH(BA$4)),"◆",""),"")</f>
        <v/>
      </c>
      <c r="BB10" s="6" t="str">
        <f>IF(ISNUMBER('Level 2 Schedule'!$E8),IF(AND(YEAR('Level 2 Schedule'!$E8)=YEAR(BB$4),MONTH('Level 2 Schedule'!$E8)=MONTH(BB$4)),"◆",""),"")</f>
        <v/>
      </c>
      <c r="BC10" s="6" t="str">
        <f>IF(ISNUMBER('Level 2 Schedule'!$E8),IF(AND(YEAR('Level 2 Schedule'!$E8)=YEAR(BC$4),MONTH('Level 2 Schedule'!$E8)=MONTH(BC$4)),"◆",""),"")</f>
        <v/>
      </c>
      <c r="BD10" s="6" t="str">
        <f>IF(ISNUMBER('Level 2 Schedule'!$E8),IF(AND(YEAR('Level 2 Schedule'!$E8)=YEAR(BD$4),MONTH('Level 2 Schedule'!$E8)=MONTH(BD$4)),"◆",""),"")</f>
        <v/>
      </c>
      <c r="BE10" s="6" t="str">
        <f>IF(ISNUMBER('Level 2 Schedule'!$E8),IF(AND(YEAR('Level 2 Schedule'!$E8)=YEAR(BE$4),MONTH('Level 2 Schedule'!$E8)=MONTH(BE$4)),"◆",""),"")</f>
        <v/>
      </c>
      <c r="BF10" s="6" t="str">
        <f>IF(ISNUMBER('Level 2 Schedule'!$E8),IF(AND(YEAR('Level 2 Schedule'!$E8)=YEAR(BF$4),MONTH('Level 2 Schedule'!$E8)=MONTH(BF$4)),"◆",""),"")</f>
        <v/>
      </c>
      <c r="BG10" s="6" t="str">
        <f>IF(ISNUMBER('Level 2 Schedule'!$E8),IF(AND(YEAR('Level 2 Schedule'!$E8)=YEAR(BG$4),MONTH('Level 2 Schedule'!$E8)=MONTH(BG$4)),"◆",""),"")</f>
        <v/>
      </c>
      <c r="BH10" s="6" t="str">
        <f>IF(ISNUMBER('Level 2 Schedule'!$E8),IF(AND(YEAR('Level 2 Schedule'!$E8)=YEAR(BH$4),MONTH('Level 2 Schedule'!$E8)=MONTH(BH$4)),"◆",""),"")</f>
        <v/>
      </c>
      <c r="BI10" s="6" t="str">
        <f>IF(ISNUMBER('Level 2 Schedule'!$E8),IF(AND(YEAR('Level 2 Schedule'!$E8)=YEAR(BI$4),MONTH('Level 2 Schedule'!$E8)=MONTH(BI$4)),"◆",""),"")</f>
        <v/>
      </c>
      <c r="BJ10" s="6" t="str">
        <f>IF(ISNUMBER('Level 2 Schedule'!$E8),IF(AND(YEAR('Level 2 Schedule'!$E8)=YEAR(BJ$4),MONTH('Level 2 Schedule'!$E8)=MONTH(BJ$4)),"◆",""),"")</f>
        <v/>
      </c>
      <c r="BK10" s="6" t="str">
        <f>IF(ISNUMBER('Level 2 Schedule'!$E8),IF(AND(YEAR('Level 2 Schedule'!$E8)=YEAR(BK$4),MONTH('Level 2 Schedule'!$E8)=MONTH(BK$4)),"◆",""),"")</f>
        <v/>
      </c>
      <c r="BL10" s="6" t="str">
        <f>IF(ISNUMBER('Level 2 Schedule'!$E8),IF(AND(YEAR('Level 2 Schedule'!$E8)=YEAR(BL$4),MONTH('Level 2 Schedule'!$E8)=MONTH(BL$4)),"◆",""),"")</f>
        <v/>
      </c>
      <c r="BM10" s="6" t="str">
        <f>IF(ISNUMBER('Level 2 Schedule'!$E8),IF(AND(YEAR('Level 2 Schedule'!$E8)=YEAR(BM$4),MONTH('Level 2 Schedule'!$E8)=MONTH(BM$4)),"◆",""),"")</f>
        <v/>
      </c>
      <c r="BN10" s="6" t="str">
        <f>IF(ISNUMBER('Level 2 Schedule'!$E8),IF(AND(YEAR('Level 2 Schedule'!$E8)=YEAR(BN$4),MONTH('Level 2 Schedule'!$E8)=MONTH(BN$4)),"◆",""),"")</f>
        <v/>
      </c>
      <c r="BO10" s="6" t="str">
        <f>IF(ISNUMBER('Level 2 Schedule'!$E8),IF(AND(YEAR('Level 2 Schedule'!$E8)=YEAR(BO$4),MONTH('Level 2 Schedule'!$E8)=MONTH(BO$4)),"◆",""),"")</f>
        <v/>
      </c>
      <c r="BP10" s="6" t="str">
        <f>IF(ISNUMBER('Level 2 Schedule'!$E8),IF(AND(YEAR('Level 2 Schedule'!$E8)=YEAR(BP$4),MONTH('Level 2 Schedule'!$E8)=MONTH(BP$4)),"◆",""),"")</f>
        <v/>
      </c>
      <c r="BQ10" s="6" t="str">
        <f>IF(ISNUMBER('Level 2 Schedule'!$E8),IF(AND(YEAR('Level 2 Schedule'!$E8)=YEAR(BQ$4),MONTH('Level 2 Schedule'!$E8)=MONTH(BQ$4)),"◆",""),"")</f>
        <v/>
      </c>
      <c r="BR10" s="6" t="str">
        <f>IF(ISNUMBER('Level 2 Schedule'!$E8),IF(AND(YEAR('Level 2 Schedule'!$E8)=YEAR(BR$4),MONTH('Level 2 Schedule'!$E8)=MONTH(BR$4)),"◆",""),"")</f>
        <v/>
      </c>
      <c r="BS10" s="6" t="str">
        <f>IF(ISNUMBER('Level 2 Schedule'!$E8),IF(AND(YEAR('Level 2 Schedule'!$E8)=YEAR(BS$4),MONTH('Level 2 Schedule'!$E8)=MONTH(BS$4)),"◆",""),"")</f>
        <v/>
      </c>
      <c r="BT10" s="6" t="str">
        <f>IF(ISNUMBER('Level 2 Schedule'!$E8),IF(AND(YEAR('Level 2 Schedule'!$E8)=YEAR(BT$4),MONTH('Level 2 Schedule'!$E8)=MONTH(BT$4)),"◆",""),"")</f>
        <v/>
      </c>
      <c r="BU10" s="6" t="str">
        <f>IF(ISNUMBER('Level 2 Schedule'!$E8),IF(AND(YEAR('Level 2 Schedule'!$E8)=YEAR(BU$4),MONTH('Level 2 Schedule'!$E8)=MONTH(BU$4)),"◆",""),"")</f>
        <v/>
      </c>
      <c r="BV10" s="6" t="str">
        <f>IF(ISNUMBER('Level 2 Schedule'!$E8),IF(AND(YEAR('Level 2 Schedule'!$E8)=YEAR(BV$4),MONTH('Level 2 Schedule'!$E8)=MONTH(BV$4)),"◆",""),"")</f>
        <v/>
      </c>
    </row>
    <row r="11" spans="1:74" ht="13.5" customHeight="1" x14ac:dyDescent="0.35">
      <c r="A11" s="7" t="str">
        <f>'Level 2 Schedule'!$D9</f>
        <v>Phase II Environmental</v>
      </c>
      <c r="B11" s="8">
        <f>'Level 2 Schedule'!$E9</f>
        <v>46280</v>
      </c>
      <c r="C11" s="9" t="str">
        <f>IF(ISNUMBER('Level 2 Schedule'!$E9),IF(AND(YEAR('Level 2 Schedule'!$E9)=YEAR(C$4),MONTH('Level 2 Schedule'!$E9)=MONTH(C$4)),"◆",""),"")</f>
        <v/>
      </c>
      <c r="D11" s="9" t="str">
        <f>IF(ISNUMBER('Level 2 Schedule'!$E9),IF(AND(YEAR('Level 2 Schedule'!$E9)=YEAR(D$4),MONTH('Level 2 Schedule'!$E9)=MONTH(D$4)),"◆",""),"")</f>
        <v/>
      </c>
      <c r="E11" s="9" t="str">
        <f>IF(ISNUMBER('Level 2 Schedule'!$E9),IF(AND(YEAR('Level 2 Schedule'!$E9)=YEAR(E$4),MONTH('Level 2 Schedule'!$E9)=MONTH(E$4)),"◆",""),"")</f>
        <v/>
      </c>
      <c r="F11" s="9" t="str">
        <f>IF(ISNUMBER('Level 2 Schedule'!$E9),IF(AND(YEAR('Level 2 Schedule'!$E9)=YEAR(F$4),MONTH('Level 2 Schedule'!$E9)=MONTH(F$4)),"◆",""),"")</f>
        <v/>
      </c>
      <c r="G11" s="9" t="str">
        <f>IF(ISNUMBER('Level 2 Schedule'!$E9),IF(AND(YEAR('Level 2 Schedule'!$E9)=YEAR(G$4),MONTH('Level 2 Schedule'!$E9)=MONTH(G$4)),"◆",""),"")</f>
        <v/>
      </c>
      <c r="H11" s="9" t="str">
        <f>IF(ISNUMBER('Level 2 Schedule'!$E9),IF(AND(YEAR('Level 2 Schedule'!$E9)=YEAR(H$4),MONTH('Level 2 Schedule'!$E9)=MONTH(H$4)),"◆",""),"")</f>
        <v/>
      </c>
      <c r="I11" s="9" t="str">
        <f>IF(ISNUMBER('Level 2 Schedule'!$E9),IF(AND(YEAR('Level 2 Schedule'!$E9)=YEAR(I$4),MONTH('Level 2 Schedule'!$E9)=MONTH(I$4)),"◆",""),"")</f>
        <v/>
      </c>
      <c r="J11" s="9" t="str">
        <f>IF(ISNUMBER('Level 2 Schedule'!$E9),IF(AND(YEAR('Level 2 Schedule'!$E9)=YEAR(J$4),MONTH('Level 2 Schedule'!$E9)=MONTH(J$4)),"◆",""),"")</f>
        <v/>
      </c>
      <c r="K11" s="9" t="str">
        <f>IF(ISNUMBER('Level 2 Schedule'!$E9),IF(AND(YEAR('Level 2 Schedule'!$E9)=YEAR(K$4),MONTH('Level 2 Schedule'!$E9)=MONTH(K$4)),"◆",""),"")</f>
        <v/>
      </c>
      <c r="L11" s="9" t="str">
        <f>IF(ISNUMBER('Level 2 Schedule'!$E9),IF(AND(YEAR('Level 2 Schedule'!$E9)=YEAR(L$4),MONTH('Level 2 Schedule'!$E9)=MONTH(L$4)),"◆",""),"")</f>
        <v/>
      </c>
      <c r="M11" s="9" t="str">
        <f>IF(ISNUMBER('Level 2 Schedule'!$E9),IF(AND(YEAR('Level 2 Schedule'!$E9)=YEAR(M$4),MONTH('Level 2 Schedule'!$E9)=MONTH(M$4)),"◆",""),"")</f>
        <v/>
      </c>
      <c r="N11" s="9" t="str">
        <f>IF(ISNUMBER('Level 2 Schedule'!$E9),IF(AND(YEAR('Level 2 Schedule'!$E9)=YEAR(N$4),MONTH('Level 2 Schedule'!$E9)=MONTH(N$4)),"◆",""),"")</f>
        <v/>
      </c>
      <c r="O11" s="9" t="str">
        <f>IF(ISNUMBER('Level 2 Schedule'!$E9),IF(AND(YEAR('Level 2 Schedule'!$E9)=YEAR(O$4),MONTH('Level 2 Schedule'!$E9)=MONTH(O$4)),"◆",""),"")</f>
        <v/>
      </c>
      <c r="P11" s="9" t="str">
        <f>IF(ISNUMBER('Level 2 Schedule'!$E9),IF(AND(YEAR('Level 2 Schedule'!$E9)=YEAR(P$4),MONTH('Level 2 Schedule'!$E9)=MONTH(P$4)),"◆",""),"")</f>
        <v/>
      </c>
      <c r="Q11" s="9" t="str">
        <f>IF(ISNUMBER('Level 2 Schedule'!$E9),IF(AND(YEAR('Level 2 Schedule'!$E9)=YEAR(Q$4),MONTH('Level 2 Schedule'!$E9)=MONTH(Q$4)),"◆",""),"")</f>
        <v/>
      </c>
      <c r="R11" s="9" t="str">
        <f>IF(ISNUMBER('Level 2 Schedule'!$E9),IF(AND(YEAR('Level 2 Schedule'!$E9)=YEAR(R$4),MONTH('Level 2 Schedule'!$E9)=MONTH(R$4)),"◆",""),"")</f>
        <v/>
      </c>
      <c r="S11" s="9" t="str">
        <f>IF(ISNUMBER('Level 2 Schedule'!$E9),IF(AND(YEAR('Level 2 Schedule'!$E9)=YEAR(S$4),MONTH('Level 2 Schedule'!$E9)=MONTH(S$4)),"◆",""),"")</f>
        <v/>
      </c>
      <c r="T11" s="9" t="str">
        <f>IF(ISNUMBER('Level 2 Schedule'!$E9),IF(AND(YEAR('Level 2 Schedule'!$E9)=YEAR(T$4),MONTH('Level 2 Schedule'!$E9)=MONTH(T$4)),"◆",""),"")</f>
        <v/>
      </c>
      <c r="U11" s="9" t="str">
        <f>IF(ISNUMBER('Level 2 Schedule'!$E9),IF(AND(YEAR('Level 2 Schedule'!$E9)=YEAR(U$4),MONTH('Level 2 Schedule'!$E9)=MONTH(U$4)),"◆",""),"")</f>
        <v/>
      </c>
      <c r="V11" s="9" t="str">
        <f>IF(ISNUMBER('Level 2 Schedule'!$E9),IF(AND(YEAR('Level 2 Schedule'!$E9)=YEAR(V$4),MONTH('Level 2 Schedule'!$E9)=MONTH(V$4)),"◆",""),"")</f>
        <v/>
      </c>
      <c r="W11" s="9" t="str">
        <f>IF(ISNUMBER('Level 2 Schedule'!$E9),IF(AND(YEAR('Level 2 Schedule'!$E9)=YEAR(W$4),MONTH('Level 2 Schedule'!$E9)=MONTH(W$4)),"◆",""),"")</f>
        <v>◆</v>
      </c>
      <c r="X11" s="9" t="str">
        <f>IF(ISNUMBER('Level 2 Schedule'!$E9),IF(AND(YEAR('Level 2 Schedule'!$E9)=YEAR(X$4),MONTH('Level 2 Schedule'!$E9)=MONTH(X$4)),"◆",""),"")</f>
        <v/>
      </c>
      <c r="Y11" s="9" t="str">
        <f>IF(ISNUMBER('Level 2 Schedule'!$E9),IF(AND(YEAR('Level 2 Schedule'!$E9)=YEAR(Y$4),MONTH('Level 2 Schedule'!$E9)=MONTH(Y$4)),"◆",""),"")</f>
        <v/>
      </c>
      <c r="Z11" s="9" t="str">
        <f>IF(ISNUMBER('Level 2 Schedule'!$E9),IF(AND(YEAR('Level 2 Schedule'!$E9)=YEAR(Z$4),MONTH('Level 2 Schedule'!$E9)=MONTH(Z$4)),"◆",""),"")</f>
        <v/>
      </c>
      <c r="AA11" s="9" t="str">
        <f>IF(ISNUMBER('Level 2 Schedule'!$E9),IF(AND(YEAR('Level 2 Schedule'!$E9)=YEAR(AA$4),MONTH('Level 2 Schedule'!$E9)=MONTH(AA$4)),"◆",""),"")</f>
        <v/>
      </c>
      <c r="AB11" s="9" t="str">
        <f>IF(ISNUMBER('Level 2 Schedule'!$E9),IF(AND(YEAR('Level 2 Schedule'!$E9)=YEAR(AB$4),MONTH('Level 2 Schedule'!$E9)=MONTH(AB$4)),"◆",""),"")</f>
        <v/>
      </c>
      <c r="AC11" s="9" t="str">
        <f>IF(ISNUMBER('Level 2 Schedule'!$E9),IF(AND(YEAR('Level 2 Schedule'!$E9)=YEAR(AC$4),MONTH('Level 2 Schedule'!$E9)=MONTH(AC$4)),"◆",""),"")</f>
        <v/>
      </c>
      <c r="AD11" s="9" t="str">
        <f>IF(ISNUMBER('Level 2 Schedule'!$E9),IF(AND(YEAR('Level 2 Schedule'!$E9)=YEAR(AD$4),MONTH('Level 2 Schedule'!$E9)=MONTH(AD$4)),"◆",""),"")</f>
        <v/>
      </c>
      <c r="AE11" s="9" t="str">
        <f>IF(ISNUMBER('Level 2 Schedule'!$E9),IF(AND(YEAR('Level 2 Schedule'!$E9)=YEAR(AE$4),MONTH('Level 2 Schedule'!$E9)=MONTH(AE$4)),"◆",""),"")</f>
        <v/>
      </c>
      <c r="AF11" s="9" t="str">
        <f>IF(ISNUMBER('Level 2 Schedule'!$E9),IF(AND(YEAR('Level 2 Schedule'!$E9)=YEAR(AF$4),MONTH('Level 2 Schedule'!$E9)=MONTH(AF$4)),"◆",""),"")</f>
        <v/>
      </c>
      <c r="AG11" s="9" t="str">
        <f>IF(ISNUMBER('Level 2 Schedule'!$E9),IF(AND(YEAR('Level 2 Schedule'!$E9)=YEAR(AG$4),MONTH('Level 2 Schedule'!$E9)=MONTH(AG$4)),"◆",""),"")</f>
        <v/>
      </c>
      <c r="AH11" s="9" t="str">
        <f>IF(ISNUMBER('Level 2 Schedule'!$E9),IF(AND(YEAR('Level 2 Schedule'!$E9)=YEAR(AH$4),MONTH('Level 2 Schedule'!$E9)=MONTH(AH$4)),"◆",""),"")</f>
        <v/>
      </c>
      <c r="AI11" s="9" t="str">
        <f>IF(ISNUMBER('Level 2 Schedule'!$E9),IF(AND(YEAR('Level 2 Schedule'!$E9)=YEAR(AI$4),MONTH('Level 2 Schedule'!$E9)=MONTH(AI$4)),"◆",""),"")</f>
        <v/>
      </c>
      <c r="AJ11" s="9" t="str">
        <f>IF(ISNUMBER('Level 2 Schedule'!$E9),IF(AND(YEAR('Level 2 Schedule'!$E9)=YEAR(AJ$4),MONTH('Level 2 Schedule'!$E9)=MONTH(AJ$4)),"◆",""),"")</f>
        <v/>
      </c>
      <c r="AK11" s="9" t="str">
        <f>IF(ISNUMBER('Level 2 Schedule'!$E9),IF(AND(YEAR('Level 2 Schedule'!$E9)=YEAR(AK$4),MONTH('Level 2 Schedule'!$E9)=MONTH(AK$4)),"◆",""),"")</f>
        <v/>
      </c>
      <c r="AL11" s="9" t="str">
        <f>IF(ISNUMBER('Level 2 Schedule'!$E9),IF(AND(YEAR('Level 2 Schedule'!$E9)=YEAR(AL$4),MONTH('Level 2 Schedule'!$E9)=MONTH(AL$4)),"◆",""),"")</f>
        <v/>
      </c>
      <c r="AM11" s="9" t="str">
        <f>IF(ISNUMBER('Level 2 Schedule'!$E9),IF(AND(YEAR('Level 2 Schedule'!$E9)=YEAR(AM$4),MONTH('Level 2 Schedule'!$E9)=MONTH(AM$4)),"◆",""),"")</f>
        <v/>
      </c>
      <c r="AN11" s="9" t="str">
        <f>IF(ISNUMBER('Level 2 Schedule'!$E9),IF(AND(YEAR('Level 2 Schedule'!$E9)=YEAR(AN$4),MONTH('Level 2 Schedule'!$E9)=MONTH(AN$4)),"◆",""),"")</f>
        <v/>
      </c>
      <c r="AO11" s="9" t="str">
        <f>IF(ISNUMBER('Level 2 Schedule'!$E9),IF(AND(YEAR('Level 2 Schedule'!$E9)=YEAR(AO$4),MONTH('Level 2 Schedule'!$E9)=MONTH(AO$4)),"◆",""),"")</f>
        <v/>
      </c>
      <c r="AP11" s="9" t="str">
        <f>IF(ISNUMBER('Level 2 Schedule'!$E9),IF(AND(YEAR('Level 2 Schedule'!$E9)=YEAR(AP$4),MONTH('Level 2 Schedule'!$E9)=MONTH(AP$4)),"◆",""),"")</f>
        <v/>
      </c>
      <c r="AQ11" s="9" t="str">
        <f>IF(ISNUMBER('Level 2 Schedule'!$E9),IF(AND(YEAR('Level 2 Schedule'!$E9)=YEAR(AQ$4),MONTH('Level 2 Schedule'!$E9)=MONTH(AQ$4)),"◆",""),"")</f>
        <v/>
      </c>
      <c r="AR11" s="9" t="str">
        <f>IF(ISNUMBER('Level 2 Schedule'!$E9),IF(AND(YEAR('Level 2 Schedule'!$E9)=YEAR(AR$4),MONTH('Level 2 Schedule'!$E9)=MONTH(AR$4)),"◆",""),"")</f>
        <v/>
      </c>
      <c r="AS11" s="9" t="str">
        <f>IF(ISNUMBER('Level 2 Schedule'!$E9),IF(AND(YEAR('Level 2 Schedule'!$E9)=YEAR(AS$4),MONTH('Level 2 Schedule'!$E9)=MONTH(AS$4)),"◆",""),"")</f>
        <v/>
      </c>
      <c r="AT11" s="9" t="str">
        <f>IF(ISNUMBER('Level 2 Schedule'!$E9),IF(AND(YEAR('Level 2 Schedule'!$E9)=YEAR(AT$4),MONTH('Level 2 Schedule'!$E9)=MONTH(AT$4)),"◆",""),"")</f>
        <v/>
      </c>
      <c r="AU11" s="9" t="str">
        <f>IF(ISNUMBER('Level 2 Schedule'!$E9),IF(AND(YEAR('Level 2 Schedule'!$E9)=YEAR(AU$4),MONTH('Level 2 Schedule'!$E9)=MONTH(AU$4)),"◆",""),"")</f>
        <v/>
      </c>
      <c r="AV11" s="9" t="str">
        <f>IF(ISNUMBER('Level 2 Schedule'!$E9),IF(AND(YEAR('Level 2 Schedule'!$E9)=YEAR(AV$4),MONTH('Level 2 Schedule'!$E9)=MONTH(AV$4)),"◆",""),"")</f>
        <v/>
      </c>
      <c r="AW11" s="9" t="str">
        <f>IF(ISNUMBER('Level 2 Schedule'!$E9),IF(AND(YEAR('Level 2 Schedule'!$E9)=YEAR(AW$4),MONTH('Level 2 Schedule'!$E9)=MONTH(AW$4)),"◆",""),"")</f>
        <v/>
      </c>
      <c r="AX11" s="9" t="str">
        <f>IF(ISNUMBER('Level 2 Schedule'!$E9),IF(AND(YEAR('Level 2 Schedule'!$E9)=YEAR(AX$4),MONTH('Level 2 Schedule'!$E9)=MONTH(AX$4)),"◆",""),"")</f>
        <v/>
      </c>
      <c r="AY11" s="9" t="str">
        <f>IF(ISNUMBER('Level 2 Schedule'!$E9),IF(AND(YEAR('Level 2 Schedule'!$E9)=YEAR(AY$4),MONTH('Level 2 Schedule'!$E9)=MONTH(AY$4)),"◆",""),"")</f>
        <v/>
      </c>
      <c r="AZ11" s="9" t="str">
        <f>IF(ISNUMBER('Level 2 Schedule'!$E9),IF(AND(YEAR('Level 2 Schedule'!$E9)=YEAR(AZ$4),MONTH('Level 2 Schedule'!$E9)=MONTH(AZ$4)),"◆",""),"")</f>
        <v/>
      </c>
      <c r="BA11" s="9" t="str">
        <f>IF(ISNUMBER('Level 2 Schedule'!$E9),IF(AND(YEAR('Level 2 Schedule'!$E9)=YEAR(BA$4),MONTH('Level 2 Schedule'!$E9)=MONTH(BA$4)),"◆",""),"")</f>
        <v/>
      </c>
      <c r="BB11" s="9" t="str">
        <f>IF(ISNUMBER('Level 2 Schedule'!$E9),IF(AND(YEAR('Level 2 Schedule'!$E9)=YEAR(BB$4),MONTH('Level 2 Schedule'!$E9)=MONTH(BB$4)),"◆",""),"")</f>
        <v/>
      </c>
      <c r="BC11" s="9" t="str">
        <f>IF(ISNUMBER('Level 2 Schedule'!$E9),IF(AND(YEAR('Level 2 Schedule'!$E9)=YEAR(BC$4),MONTH('Level 2 Schedule'!$E9)=MONTH(BC$4)),"◆",""),"")</f>
        <v/>
      </c>
      <c r="BD11" s="9" t="str">
        <f>IF(ISNUMBER('Level 2 Schedule'!$E9),IF(AND(YEAR('Level 2 Schedule'!$E9)=YEAR(BD$4),MONTH('Level 2 Schedule'!$E9)=MONTH(BD$4)),"◆",""),"")</f>
        <v/>
      </c>
      <c r="BE11" s="9" t="str">
        <f>IF(ISNUMBER('Level 2 Schedule'!$E9),IF(AND(YEAR('Level 2 Schedule'!$E9)=YEAR(BE$4),MONTH('Level 2 Schedule'!$E9)=MONTH(BE$4)),"◆",""),"")</f>
        <v/>
      </c>
      <c r="BF11" s="9" t="str">
        <f>IF(ISNUMBER('Level 2 Schedule'!$E9),IF(AND(YEAR('Level 2 Schedule'!$E9)=YEAR(BF$4),MONTH('Level 2 Schedule'!$E9)=MONTH(BF$4)),"◆",""),"")</f>
        <v/>
      </c>
      <c r="BG11" s="9" t="str">
        <f>IF(ISNUMBER('Level 2 Schedule'!$E9),IF(AND(YEAR('Level 2 Schedule'!$E9)=YEAR(BG$4),MONTH('Level 2 Schedule'!$E9)=MONTH(BG$4)),"◆",""),"")</f>
        <v/>
      </c>
      <c r="BH11" s="9" t="str">
        <f>IF(ISNUMBER('Level 2 Schedule'!$E9),IF(AND(YEAR('Level 2 Schedule'!$E9)=YEAR(BH$4),MONTH('Level 2 Schedule'!$E9)=MONTH(BH$4)),"◆",""),"")</f>
        <v/>
      </c>
      <c r="BI11" s="9" t="str">
        <f>IF(ISNUMBER('Level 2 Schedule'!$E9),IF(AND(YEAR('Level 2 Schedule'!$E9)=YEAR(BI$4),MONTH('Level 2 Schedule'!$E9)=MONTH(BI$4)),"◆",""),"")</f>
        <v/>
      </c>
      <c r="BJ11" s="9" t="str">
        <f>IF(ISNUMBER('Level 2 Schedule'!$E9),IF(AND(YEAR('Level 2 Schedule'!$E9)=YEAR(BJ$4),MONTH('Level 2 Schedule'!$E9)=MONTH(BJ$4)),"◆",""),"")</f>
        <v/>
      </c>
      <c r="BK11" s="9" t="str">
        <f>IF(ISNUMBER('Level 2 Schedule'!$E9),IF(AND(YEAR('Level 2 Schedule'!$E9)=YEAR(BK$4),MONTH('Level 2 Schedule'!$E9)=MONTH(BK$4)),"◆",""),"")</f>
        <v/>
      </c>
      <c r="BL11" s="9" t="str">
        <f>IF(ISNUMBER('Level 2 Schedule'!$E9),IF(AND(YEAR('Level 2 Schedule'!$E9)=YEAR(BL$4),MONTH('Level 2 Schedule'!$E9)=MONTH(BL$4)),"◆",""),"")</f>
        <v/>
      </c>
      <c r="BM11" s="9" t="str">
        <f>IF(ISNUMBER('Level 2 Schedule'!$E9),IF(AND(YEAR('Level 2 Schedule'!$E9)=YEAR(BM$4),MONTH('Level 2 Schedule'!$E9)=MONTH(BM$4)),"◆",""),"")</f>
        <v/>
      </c>
      <c r="BN11" s="9" t="str">
        <f>IF(ISNUMBER('Level 2 Schedule'!$E9),IF(AND(YEAR('Level 2 Schedule'!$E9)=YEAR(BN$4),MONTH('Level 2 Schedule'!$E9)=MONTH(BN$4)),"◆",""),"")</f>
        <v/>
      </c>
      <c r="BO11" s="9" t="str">
        <f>IF(ISNUMBER('Level 2 Schedule'!$E9),IF(AND(YEAR('Level 2 Schedule'!$E9)=YEAR(BO$4),MONTH('Level 2 Schedule'!$E9)=MONTH(BO$4)),"◆",""),"")</f>
        <v/>
      </c>
      <c r="BP11" s="9" t="str">
        <f>IF(ISNUMBER('Level 2 Schedule'!$E9),IF(AND(YEAR('Level 2 Schedule'!$E9)=YEAR(BP$4),MONTH('Level 2 Schedule'!$E9)=MONTH(BP$4)),"◆",""),"")</f>
        <v/>
      </c>
      <c r="BQ11" s="9" t="str">
        <f>IF(ISNUMBER('Level 2 Schedule'!$E9),IF(AND(YEAR('Level 2 Schedule'!$E9)=YEAR(BQ$4),MONTH('Level 2 Schedule'!$E9)=MONTH(BQ$4)),"◆",""),"")</f>
        <v/>
      </c>
      <c r="BR11" s="9" t="str">
        <f>IF(ISNUMBER('Level 2 Schedule'!$E9),IF(AND(YEAR('Level 2 Schedule'!$E9)=YEAR(BR$4),MONTH('Level 2 Schedule'!$E9)=MONTH(BR$4)),"◆",""),"")</f>
        <v/>
      </c>
      <c r="BS11" s="9" t="str">
        <f>IF(ISNUMBER('Level 2 Schedule'!$E9),IF(AND(YEAR('Level 2 Schedule'!$E9)=YEAR(BS$4),MONTH('Level 2 Schedule'!$E9)=MONTH(BS$4)),"◆",""),"")</f>
        <v/>
      </c>
      <c r="BT11" s="9" t="str">
        <f>IF(ISNUMBER('Level 2 Schedule'!$E9),IF(AND(YEAR('Level 2 Schedule'!$E9)=YEAR(BT$4),MONTH('Level 2 Schedule'!$E9)=MONTH(BT$4)),"◆",""),"")</f>
        <v/>
      </c>
      <c r="BU11" s="9" t="str">
        <f>IF(ISNUMBER('Level 2 Schedule'!$E9),IF(AND(YEAR('Level 2 Schedule'!$E9)=YEAR(BU$4),MONTH('Level 2 Schedule'!$E9)=MONTH(BU$4)),"◆",""),"")</f>
        <v/>
      </c>
      <c r="BV11" s="9" t="str">
        <f>IF(ISNUMBER('Level 2 Schedule'!$E9),IF(AND(YEAR('Level 2 Schedule'!$E9)=YEAR(BV$4),MONTH('Level 2 Schedule'!$E9)=MONTH(BV$4)),"◆",""),"")</f>
        <v/>
      </c>
    </row>
    <row r="12" spans="1:74" ht="13.5" customHeight="1" x14ac:dyDescent="0.35">
      <c r="A12" s="4" t="str">
        <f>'Level 2 Schedule'!$D10</f>
        <v>Flood Plain</v>
      </c>
      <c r="B12" s="5">
        <f>'Level 2 Schedule'!$E10</f>
        <v>46265</v>
      </c>
      <c r="C12" s="6" t="str">
        <f>IF(ISNUMBER('Level 2 Schedule'!$E10),IF(AND(YEAR('Level 2 Schedule'!$E10)=YEAR(C$4),MONTH('Level 2 Schedule'!$E10)=MONTH(C$4)),"◆",""),"")</f>
        <v/>
      </c>
      <c r="D12" s="6" t="str">
        <f>IF(ISNUMBER('Level 2 Schedule'!$E10),IF(AND(YEAR('Level 2 Schedule'!$E10)=YEAR(D$4),MONTH('Level 2 Schedule'!$E10)=MONTH(D$4)),"◆",""),"")</f>
        <v/>
      </c>
      <c r="E12" s="6" t="str">
        <f>IF(ISNUMBER('Level 2 Schedule'!$E10),IF(AND(YEAR('Level 2 Schedule'!$E10)=YEAR(E$4),MONTH('Level 2 Schedule'!$E10)=MONTH(E$4)),"◆",""),"")</f>
        <v/>
      </c>
      <c r="F12" s="6" t="str">
        <f>IF(ISNUMBER('Level 2 Schedule'!$E10),IF(AND(YEAR('Level 2 Schedule'!$E10)=YEAR(F$4),MONTH('Level 2 Schedule'!$E10)=MONTH(F$4)),"◆",""),"")</f>
        <v/>
      </c>
      <c r="G12" s="6" t="str">
        <f>IF(ISNUMBER('Level 2 Schedule'!$E10),IF(AND(YEAR('Level 2 Schedule'!$E10)=YEAR(G$4),MONTH('Level 2 Schedule'!$E10)=MONTH(G$4)),"◆",""),"")</f>
        <v/>
      </c>
      <c r="H12" s="6" t="str">
        <f>IF(ISNUMBER('Level 2 Schedule'!$E10),IF(AND(YEAR('Level 2 Schedule'!$E10)=YEAR(H$4),MONTH('Level 2 Schedule'!$E10)=MONTH(H$4)),"◆",""),"")</f>
        <v/>
      </c>
      <c r="I12" s="6" t="str">
        <f>IF(ISNUMBER('Level 2 Schedule'!$E10),IF(AND(YEAR('Level 2 Schedule'!$E10)=YEAR(I$4),MONTH('Level 2 Schedule'!$E10)=MONTH(I$4)),"◆",""),"")</f>
        <v/>
      </c>
      <c r="J12" s="6" t="str">
        <f>IF(ISNUMBER('Level 2 Schedule'!$E10),IF(AND(YEAR('Level 2 Schedule'!$E10)=YEAR(J$4),MONTH('Level 2 Schedule'!$E10)=MONTH(J$4)),"◆",""),"")</f>
        <v/>
      </c>
      <c r="K12" s="6" t="str">
        <f>IF(ISNUMBER('Level 2 Schedule'!$E10),IF(AND(YEAR('Level 2 Schedule'!$E10)=YEAR(K$4),MONTH('Level 2 Schedule'!$E10)=MONTH(K$4)),"◆",""),"")</f>
        <v/>
      </c>
      <c r="L12" s="6" t="str">
        <f>IF(ISNUMBER('Level 2 Schedule'!$E10),IF(AND(YEAR('Level 2 Schedule'!$E10)=YEAR(L$4),MONTH('Level 2 Schedule'!$E10)=MONTH(L$4)),"◆",""),"")</f>
        <v/>
      </c>
      <c r="M12" s="6" t="str">
        <f>IF(ISNUMBER('Level 2 Schedule'!$E10),IF(AND(YEAR('Level 2 Schedule'!$E10)=YEAR(M$4),MONTH('Level 2 Schedule'!$E10)=MONTH(M$4)),"◆",""),"")</f>
        <v/>
      </c>
      <c r="N12" s="6" t="str">
        <f>IF(ISNUMBER('Level 2 Schedule'!$E10),IF(AND(YEAR('Level 2 Schedule'!$E10)=YEAR(N$4),MONTH('Level 2 Schedule'!$E10)=MONTH(N$4)),"◆",""),"")</f>
        <v/>
      </c>
      <c r="O12" s="6" t="str">
        <f>IF(ISNUMBER('Level 2 Schedule'!$E10),IF(AND(YEAR('Level 2 Schedule'!$E10)=YEAR(O$4),MONTH('Level 2 Schedule'!$E10)=MONTH(O$4)),"◆",""),"")</f>
        <v/>
      </c>
      <c r="P12" s="6" t="str">
        <f>IF(ISNUMBER('Level 2 Schedule'!$E10),IF(AND(YEAR('Level 2 Schedule'!$E10)=YEAR(P$4),MONTH('Level 2 Schedule'!$E10)=MONTH(P$4)),"◆",""),"")</f>
        <v/>
      </c>
      <c r="Q12" s="6" t="str">
        <f>IF(ISNUMBER('Level 2 Schedule'!$E10),IF(AND(YEAR('Level 2 Schedule'!$E10)=YEAR(Q$4),MONTH('Level 2 Schedule'!$E10)=MONTH(Q$4)),"◆",""),"")</f>
        <v/>
      </c>
      <c r="R12" s="6" t="str">
        <f>IF(ISNUMBER('Level 2 Schedule'!$E10),IF(AND(YEAR('Level 2 Schedule'!$E10)=YEAR(R$4),MONTH('Level 2 Schedule'!$E10)=MONTH(R$4)),"◆",""),"")</f>
        <v/>
      </c>
      <c r="S12" s="6" t="str">
        <f>IF(ISNUMBER('Level 2 Schedule'!$E10),IF(AND(YEAR('Level 2 Schedule'!$E10)=YEAR(S$4),MONTH('Level 2 Schedule'!$E10)=MONTH(S$4)),"◆",""),"")</f>
        <v/>
      </c>
      <c r="T12" s="6" t="str">
        <f>IF(ISNUMBER('Level 2 Schedule'!$E10),IF(AND(YEAR('Level 2 Schedule'!$E10)=YEAR(T$4),MONTH('Level 2 Schedule'!$E10)=MONTH(T$4)),"◆",""),"")</f>
        <v/>
      </c>
      <c r="U12" s="6" t="str">
        <f>IF(ISNUMBER('Level 2 Schedule'!$E10),IF(AND(YEAR('Level 2 Schedule'!$E10)=YEAR(U$4),MONTH('Level 2 Schedule'!$E10)=MONTH(U$4)),"◆",""),"")</f>
        <v/>
      </c>
      <c r="V12" s="6" t="str">
        <f>IF(ISNUMBER('Level 2 Schedule'!$E10),IF(AND(YEAR('Level 2 Schedule'!$E10)=YEAR(V$4),MONTH('Level 2 Schedule'!$E10)=MONTH(V$4)),"◆",""),"")</f>
        <v>◆</v>
      </c>
      <c r="W12" s="6" t="str">
        <f>IF(ISNUMBER('Level 2 Schedule'!$E10),IF(AND(YEAR('Level 2 Schedule'!$E10)=YEAR(W$4),MONTH('Level 2 Schedule'!$E10)=MONTH(W$4)),"◆",""),"")</f>
        <v/>
      </c>
      <c r="X12" s="6" t="str">
        <f>IF(ISNUMBER('Level 2 Schedule'!$E10),IF(AND(YEAR('Level 2 Schedule'!$E10)=YEAR(X$4),MONTH('Level 2 Schedule'!$E10)=MONTH(X$4)),"◆",""),"")</f>
        <v/>
      </c>
      <c r="Y12" s="6" t="str">
        <f>IF(ISNUMBER('Level 2 Schedule'!$E10),IF(AND(YEAR('Level 2 Schedule'!$E10)=YEAR(Y$4),MONTH('Level 2 Schedule'!$E10)=MONTH(Y$4)),"◆",""),"")</f>
        <v/>
      </c>
      <c r="Z12" s="6" t="str">
        <f>IF(ISNUMBER('Level 2 Schedule'!$E10),IF(AND(YEAR('Level 2 Schedule'!$E10)=YEAR(Z$4),MONTH('Level 2 Schedule'!$E10)=MONTH(Z$4)),"◆",""),"")</f>
        <v/>
      </c>
      <c r="AA12" s="6" t="str">
        <f>IF(ISNUMBER('Level 2 Schedule'!$E10),IF(AND(YEAR('Level 2 Schedule'!$E10)=YEAR(AA$4),MONTH('Level 2 Schedule'!$E10)=MONTH(AA$4)),"◆",""),"")</f>
        <v/>
      </c>
      <c r="AB12" s="6" t="str">
        <f>IF(ISNUMBER('Level 2 Schedule'!$E10),IF(AND(YEAR('Level 2 Schedule'!$E10)=YEAR(AB$4),MONTH('Level 2 Schedule'!$E10)=MONTH(AB$4)),"◆",""),"")</f>
        <v/>
      </c>
      <c r="AC12" s="6" t="str">
        <f>IF(ISNUMBER('Level 2 Schedule'!$E10),IF(AND(YEAR('Level 2 Schedule'!$E10)=YEAR(AC$4),MONTH('Level 2 Schedule'!$E10)=MONTH(AC$4)),"◆",""),"")</f>
        <v/>
      </c>
      <c r="AD12" s="6" t="str">
        <f>IF(ISNUMBER('Level 2 Schedule'!$E10),IF(AND(YEAR('Level 2 Schedule'!$E10)=YEAR(AD$4),MONTH('Level 2 Schedule'!$E10)=MONTH(AD$4)),"◆",""),"")</f>
        <v/>
      </c>
      <c r="AE12" s="6" t="str">
        <f>IF(ISNUMBER('Level 2 Schedule'!$E10),IF(AND(YEAR('Level 2 Schedule'!$E10)=YEAR(AE$4),MONTH('Level 2 Schedule'!$E10)=MONTH(AE$4)),"◆",""),"")</f>
        <v/>
      </c>
      <c r="AF12" s="6" t="str">
        <f>IF(ISNUMBER('Level 2 Schedule'!$E10),IF(AND(YEAR('Level 2 Schedule'!$E10)=YEAR(AF$4),MONTH('Level 2 Schedule'!$E10)=MONTH(AF$4)),"◆",""),"")</f>
        <v/>
      </c>
      <c r="AG12" s="6" t="str">
        <f>IF(ISNUMBER('Level 2 Schedule'!$E10),IF(AND(YEAR('Level 2 Schedule'!$E10)=YEAR(AG$4),MONTH('Level 2 Schedule'!$E10)=MONTH(AG$4)),"◆",""),"")</f>
        <v/>
      </c>
      <c r="AH12" s="6" t="str">
        <f>IF(ISNUMBER('Level 2 Schedule'!$E10),IF(AND(YEAR('Level 2 Schedule'!$E10)=YEAR(AH$4),MONTH('Level 2 Schedule'!$E10)=MONTH(AH$4)),"◆",""),"")</f>
        <v/>
      </c>
      <c r="AI12" s="6" t="str">
        <f>IF(ISNUMBER('Level 2 Schedule'!$E10),IF(AND(YEAR('Level 2 Schedule'!$E10)=YEAR(AI$4),MONTH('Level 2 Schedule'!$E10)=MONTH(AI$4)),"◆",""),"")</f>
        <v/>
      </c>
      <c r="AJ12" s="6" t="str">
        <f>IF(ISNUMBER('Level 2 Schedule'!$E10),IF(AND(YEAR('Level 2 Schedule'!$E10)=YEAR(AJ$4),MONTH('Level 2 Schedule'!$E10)=MONTH(AJ$4)),"◆",""),"")</f>
        <v/>
      </c>
      <c r="AK12" s="6" t="str">
        <f>IF(ISNUMBER('Level 2 Schedule'!$E10),IF(AND(YEAR('Level 2 Schedule'!$E10)=YEAR(AK$4),MONTH('Level 2 Schedule'!$E10)=MONTH(AK$4)),"◆",""),"")</f>
        <v/>
      </c>
      <c r="AL12" s="6" t="str">
        <f>IF(ISNUMBER('Level 2 Schedule'!$E10),IF(AND(YEAR('Level 2 Schedule'!$E10)=YEAR(AL$4),MONTH('Level 2 Schedule'!$E10)=MONTH(AL$4)),"◆",""),"")</f>
        <v/>
      </c>
      <c r="AM12" s="6" t="str">
        <f>IF(ISNUMBER('Level 2 Schedule'!$E10),IF(AND(YEAR('Level 2 Schedule'!$E10)=YEAR(AM$4),MONTH('Level 2 Schedule'!$E10)=MONTH(AM$4)),"◆",""),"")</f>
        <v/>
      </c>
      <c r="AN12" s="6" t="str">
        <f>IF(ISNUMBER('Level 2 Schedule'!$E10),IF(AND(YEAR('Level 2 Schedule'!$E10)=YEAR(AN$4),MONTH('Level 2 Schedule'!$E10)=MONTH(AN$4)),"◆",""),"")</f>
        <v/>
      </c>
      <c r="AO12" s="6" t="str">
        <f>IF(ISNUMBER('Level 2 Schedule'!$E10),IF(AND(YEAR('Level 2 Schedule'!$E10)=YEAR(AO$4),MONTH('Level 2 Schedule'!$E10)=MONTH(AO$4)),"◆",""),"")</f>
        <v/>
      </c>
      <c r="AP12" s="6" t="str">
        <f>IF(ISNUMBER('Level 2 Schedule'!$E10),IF(AND(YEAR('Level 2 Schedule'!$E10)=YEAR(AP$4),MONTH('Level 2 Schedule'!$E10)=MONTH(AP$4)),"◆",""),"")</f>
        <v/>
      </c>
      <c r="AQ12" s="6" t="str">
        <f>IF(ISNUMBER('Level 2 Schedule'!$E10),IF(AND(YEAR('Level 2 Schedule'!$E10)=YEAR(AQ$4),MONTH('Level 2 Schedule'!$E10)=MONTH(AQ$4)),"◆",""),"")</f>
        <v/>
      </c>
      <c r="AR12" s="6" t="str">
        <f>IF(ISNUMBER('Level 2 Schedule'!$E10),IF(AND(YEAR('Level 2 Schedule'!$E10)=YEAR(AR$4),MONTH('Level 2 Schedule'!$E10)=MONTH(AR$4)),"◆",""),"")</f>
        <v/>
      </c>
      <c r="AS12" s="6" t="str">
        <f>IF(ISNUMBER('Level 2 Schedule'!$E10),IF(AND(YEAR('Level 2 Schedule'!$E10)=YEAR(AS$4),MONTH('Level 2 Schedule'!$E10)=MONTH(AS$4)),"◆",""),"")</f>
        <v/>
      </c>
      <c r="AT12" s="6" t="str">
        <f>IF(ISNUMBER('Level 2 Schedule'!$E10),IF(AND(YEAR('Level 2 Schedule'!$E10)=YEAR(AT$4),MONTH('Level 2 Schedule'!$E10)=MONTH(AT$4)),"◆",""),"")</f>
        <v/>
      </c>
      <c r="AU12" s="6" t="str">
        <f>IF(ISNUMBER('Level 2 Schedule'!$E10),IF(AND(YEAR('Level 2 Schedule'!$E10)=YEAR(AU$4),MONTH('Level 2 Schedule'!$E10)=MONTH(AU$4)),"◆",""),"")</f>
        <v/>
      </c>
      <c r="AV12" s="6" t="str">
        <f>IF(ISNUMBER('Level 2 Schedule'!$E10),IF(AND(YEAR('Level 2 Schedule'!$E10)=YEAR(AV$4),MONTH('Level 2 Schedule'!$E10)=MONTH(AV$4)),"◆",""),"")</f>
        <v/>
      </c>
      <c r="AW12" s="6" t="str">
        <f>IF(ISNUMBER('Level 2 Schedule'!$E10),IF(AND(YEAR('Level 2 Schedule'!$E10)=YEAR(AW$4),MONTH('Level 2 Schedule'!$E10)=MONTH(AW$4)),"◆",""),"")</f>
        <v/>
      </c>
      <c r="AX12" s="6" t="str">
        <f>IF(ISNUMBER('Level 2 Schedule'!$E10),IF(AND(YEAR('Level 2 Schedule'!$E10)=YEAR(AX$4),MONTH('Level 2 Schedule'!$E10)=MONTH(AX$4)),"◆",""),"")</f>
        <v/>
      </c>
      <c r="AY12" s="6" t="str">
        <f>IF(ISNUMBER('Level 2 Schedule'!$E10),IF(AND(YEAR('Level 2 Schedule'!$E10)=YEAR(AY$4),MONTH('Level 2 Schedule'!$E10)=MONTH(AY$4)),"◆",""),"")</f>
        <v/>
      </c>
      <c r="AZ12" s="6" t="str">
        <f>IF(ISNUMBER('Level 2 Schedule'!$E10),IF(AND(YEAR('Level 2 Schedule'!$E10)=YEAR(AZ$4),MONTH('Level 2 Schedule'!$E10)=MONTH(AZ$4)),"◆",""),"")</f>
        <v/>
      </c>
      <c r="BA12" s="6" t="str">
        <f>IF(ISNUMBER('Level 2 Schedule'!$E10),IF(AND(YEAR('Level 2 Schedule'!$E10)=YEAR(BA$4),MONTH('Level 2 Schedule'!$E10)=MONTH(BA$4)),"◆",""),"")</f>
        <v/>
      </c>
      <c r="BB12" s="6" t="str">
        <f>IF(ISNUMBER('Level 2 Schedule'!$E10),IF(AND(YEAR('Level 2 Schedule'!$E10)=YEAR(BB$4),MONTH('Level 2 Schedule'!$E10)=MONTH(BB$4)),"◆",""),"")</f>
        <v/>
      </c>
      <c r="BC12" s="6" t="str">
        <f>IF(ISNUMBER('Level 2 Schedule'!$E10),IF(AND(YEAR('Level 2 Schedule'!$E10)=YEAR(BC$4),MONTH('Level 2 Schedule'!$E10)=MONTH(BC$4)),"◆",""),"")</f>
        <v/>
      </c>
      <c r="BD12" s="6" t="str">
        <f>IF(ISNUMBER('Level 2 Schedule'!$E10),IF(AND(YEAR('Level 2 Schedule'!$E10)=YEAR(BD$4),MONTH('Level 2 Schedule'!$E10)=MONTH(BD$4)),"◆",""),"")</f>
        <v/>
      </c>
      <c r="BE12" s="6" t="str">
        <f>IF(ISNUMBER('Level 2 Schedule'!$E10),IF(AND(YEAR('Level 2 Schedule'!$E10)=YEAR(BE$4),MONTH('Level 2 Schedule'!$E10)=MONTH(BE$4)),"◆",""),"")</f>
        <v/>
      </c>
      <c r="BF12" s="6" t="str">
        <f>IF(ISNUMBER('Level 2 Schedule'!$E10),IF(AND(YEAR('Level 2 Schedule'!$E10)=YEAR(BF$4),MONTH('Level 2 Schedule'!$E10)=MONTH(BF$4)),"◆",""),"")</f>
        <v/>
      </c>
      <c r="BG12" s="6" t="str">
        <f>IF(ISNUMBER('Level 2 Schedule'!$E10),IF(AND(YEAR('Level 2 Schedule'!$E10)=YEAR(BG$4),MONTH('Level 2 Schedule'!$E10)=MONTH(BG$4)),"◆",""),"")</f>
        <v/>
      </c>
      <c r="BH12" s="6" t="str">
        <f>IF(ISNUMBER('Level 2 Schedule'!$E10),IF(AND(YEAR('Level 2 Schedule'!$E10)=YEAR(BH$4),MONTH('Level 2 Schedule'!$E10)=MONTH(BH$4)),"◆",""),"")</f>
        <v/>
      </c>
      <c r="BI12" s="6" t="str">
        <f>IF(ISNUMBER('Level 2 Schedule'!$E10),IF(AND(YEAR('Level 2 Schedule'!$E10)=YEAR(BI$4),MONTH('Level 2 Schedule'!$E10)=MONTH(BI$4)),"◆",""),"")</f>
        <v/>
      </c>
      <c r="BJ12" s="6" t="str">
        <f>IF(ISNUMBER('Level 2 Schedule'!$E10),IF(AND(YEAR('Level 2 Schedule'!$E10)=YEAR(BJ$4),MONTH('Level 2 Schedule'!$E10)=MONTH(BJ$4)),"◆",""),"")</f>
        <v/>
      </c>
      <c r="BK12" s="6" t="str">
        <f>IF(ISNUMBER('Level 2 Schedule'!$E10),IF(AND(YEAR('Level 2 Schedule'!$E10)=YEAR(BK$4),MONTH('Level 2 Schedule'!$E10)=MONTH(BK$4)),"◆",""),"")</f>
        <v/>
      </c>
      <c r="BL12" s="6" t="str">
        <f>IF(ISNUMBER('Level 2 Schedule'!$E10),IF(AND(YEAR('Level 2 Schedule'!$E10)=YEAR(BL$4),MONTH('Level 2 Schedule'!$E10)=MONTH(BL$4)),"◆",""),"")</f>
        <v/>
      </c>
      <c r="BM12" s="6" t="str">
        <f>IF(ISNUMBER('Level 2 Schedule'!$E10),IF(AND(YEAR('Level 2 Schedule'!$E10)=YEAR(BM$4),MONTH('Level 2 Schedule'!$E10)=MONTH(BM$4)),"◆",""),"")</f>
        <v/>
      </c>
      <c r="BN12" s="6" t="str">
        <f>IF(ISNUMBER('Level 2 Schedule'!$E10),IF(AND(YEAR('Level 2 Schedule'!$E10)=YEAR(BN$4),MONTH('Level 2 Schedule'!$E10)=MONTH(BN$4)),"◆",""),"")</f>
        <v/>
      </c>
      <c r="BO12" s="6" t="str">
        <f>IF(ISNUMBER('Level 2 Schedule'!$E10),IF(AND(YEAR('Level 2 Schedule'!$E10)=YEAR(BO$4),MONTH('Level 2 Schedule'!$E10)=MONTH(BO$4)),"◆",""),"")</f>
        <v/>
      </c>
      <c r="BP12" s="6" t="str">
        <f>IF(ISNUMBER('Level 2 Schedule'!$E10),IF(AND(YEAR('Level 2 Schedule'!$E10)=YEAR(BP$4),MONTH('Level 2 Schedule'!$E10)=MONTH(BP$4)),"◆",""),"")</f>
        <v/>
      </c>
      <c r="BQ12" s="6" t="str">
        <f>IF(ISNUMBER('Level 2 Schedule'!$E10),IF(AND(YEAR('Level 2 Schedule'!$E10)=YEAR(BQ$4),MONTH('Level 2 Schedule'!$E10)=MONTH(BQ$4)),"◆",""),"")</f>
        <v/>
      </c>
      <c r="BR12" s="6" t="str">
        <f>IF(ISNUMBER('Level 2 Schedule'!$E10),IF(AND(YEAR('Level 2 Schedule'!$E10)=YEAR(BR$4),MONTH('Level 2 Schedule'!$E10)=MONTH(BR$4)),"◆",""),"")</f>
        <v/>
      </c>
      <c r="BS12" s="6" t="str">
        <f>IF(ISNUMBER('Level 2 Schedule'!$E10),IF(AND(YEAR('Level 2 Schedule'!$E10)=YEAR(BS$4),MONTH('Level 2 Schedule'!$E10)=MONTH(BS$4)),"◆",""),"")</f>
        <v/>
      </c>
      <c r="BT12" s="6" t="str">
        <f>IF(ISNUMBER('Level 2 Schedule'!$E10),IF(AND(YEAR('Level 2 Schedule'!$E10)=YEAR(BT$4),MONTH('Level 2 Schedule'!$E10)=MONTH(BT$4)),"◆",""),"")</f>
        <v/>
      </c>
      <c r="BU12" s="6" t="str">
        <f>IF(ISNUMBER('Level 2 Schedule'!$E10),IF(AND(YEAR('Level 2 Schedule'!$E10)=YEAR(BU$4),MONTH('Level 2 Schedule'!$E10)=MONTH(BU$4)),"◆",""),"")</f>
        <v/>
      </c>
      <c r="BV12" s="6" t="str">
        <f>IF(ISNUMBER('Level 2 Schedule'!$E10),IF(AND(YEAR('Level 2 Schedule'!$E10)=YEAR(BV$4),MONTH('Level 2 Schedule'!$E10)=MONTH(BV$4)),"◆",""),"")</f>
        <v/>
      </c>
    </row>
    <row r="13" spans="1:74" ht="13.5" customHeight="1" x14ac:dyDescent="0.35">
      <c r="A13" s="7" t="str">
        <f>'Level 2 Schedule'!$D11</f>
        <v>Wetlands</v>
      </c>
      <c r="B13" s="8">
        <f>'Level 2 Schedule'!$E11</f>
        <v>46265</v>
      </c>
      <c r="C13" s="9" t="str">
        <f>IF(ISNUMBER('Level 2 Schedule'!$E11),IF(AND(YEAR('Level 2 Schedule'!$E11)=YEAR(C$4),MONTH('Level 2 Schedule'!$E11)=MONTH(C$4)),"◆",""),"")</f>
        <v/>
      </c>
      <c r="D13" s="9" t="str">
        <f>IF(ISNUMBER('Level 2 Schedule'!$E11),IF(AND(YEAR('Level 2 Schedule'!$E11)=YEAR(D$4),MONTH('Level 2 Schedule'!$E11)=MONTH(D$4)),"◆",""),"")</f>
        <v/>
      </c>
      <c r="E13" s="9" t="str">
        <f>IF(ISNUMBER('Level 2 Schedule'!$E11),IF(AND(YEAR('Level 2 Schedule'!$E11)=YEAR(E$4),MONTH('Level 2 Schedule'!$E11)=MONTH(E$4)),"◆",""),"")</f>
        <v/>
      </c>
      <c r="F13" s="9" t="str">
        <f>IF(ISNUMBER('Level 2 Schedule'!$E11),IF(AND(YEAR('Level 2 Schedule'!$E11)=YEAR(F$4),MONTH('Level 2 Schedule'!$E11)=MONTH(F$4)),"◆",""),"")</f>
        <v/>
      </c>
      <c r="G13" s="9" t="str">
        <f>IF(ISNUMBER('Level 2 Schedule'!$E11),IF(AND(YEAR('Level 2 Schedule'!$E11)=YEAR(G$4),MONTH('Level 2 Schedule'!$E11)=MONTH(G$4)),"◆",""),"")</f>
        <v/>
      </c>
      <c r="H13" s="9" t="str">
        <f>IF(ISNUMBER('Level 2 Schedule'!$E11),IF(AND(YEAR('Level 2 Schedule'!$E11)=YEAR(H$4),MONTH('Level 2 Schedule'!$E11)=MONTH(H$4)),"◆",""),"")</f>
        <v/>
      </c>
      <c r="I13" s="9" t="str">
        <f>IF(ISNUMBER('Level 2 Schedule'!$E11),IF(AND(YEAR('Level 2 Schedule'!$E11)=YEAR(I$4),MONTH('Level 2 Schedule'!$E11)=MONTH(I$4)),"◆",""),"")</f>
        <v/>
      </c>
      <c r="J13" s="9" t="str">
        <f>IF(ISNUMBER('Level 2 Schedule'!$E11),IF(AND(YEAR('Level 2 Schedule'!$E11)=YEAR(J$4),MONTH('Level 2 Schedule'!$E11)=MONTH(J$4)),"◆",""),"")</f>
        <v/>
      </c>
      <c r="K13" s="9" t="str">
        <f>IF(ISNUMBER('Level 2 Schedule'!$E11),IF(AND(YEAR('Level 2 Schedule'!$E11)=YEAR(K$4),MONTH('Level 2 Schedule'!$E11)=MONTH(K$4)),"◆",""),"")</f>
        <v/>
      </c>
      <c r="L13" s="9" t="str">
        <f>IF(ISNUMBER('Level 2 Schedule'!$E11),IF(AND(YEAR('Level 2 Schedule'!$E11)=YEAR(L$4),MONTH('Level 2 Schedule'!$E11)=MONTH(L$4)),"◆",""),"")</f>
        <v/>
      </c>
      <c r="M13" s="9" t="str">
        <f>IF(ISNUMBER('Level 2 Schedule'!$E11),IF(AND(YEAR('Level 2 Schedule'!$E11)=YEAR(M$4),MONTH('Level 2 Schedule'!$E11)=MONTH(M$4)),"◆",""),"")</f>
        <v/>
      </c>
      <c r="N13" s="9" t="str">
        <f>IF(ISNUMBER('Level 2 Schedule'!$E11),IF(AND(YEAR('Level 2 Schedule'!$E11)=YEAR(N$4),MONTH('Level 2 Schedule'!$E11)=MONTH(N$4)),"◆",""),"")</f>
        <v/>
      </c>
      <c r="O13" s="9" t="str">
        <f>IF(ISNUMBER('Level 2 Schedule'!$E11),IF(AND(YEAR('Level 2 Schedule'!$E11)=YEAR(O$4),MONTH('Level 2 Schedule'!$E11)=MONTH(O$4)),"◆",""),"")</f>
        <v/>
      </c>
      <c r="P13" s="9" t="str">
        <f>IF(ISNUMBER('Level 2 Schedule'!$E11),IF(AND(YEAR('Level 2 Schedule'!$E11)=YEAR(P$4),MONTH('Level 2 Schedule'!$E11)=MONTH(P$4)),"◆",""),"")</f>
        <v/>
      </c>
      <c r="Q13" s="9" t="str">
        <f>IF(ISNUMBER('Level 2 Schedule'!$E11),IF(AND(YEAR('Level 2 Schedule'!$E11)=YEAR(Q$4),MONTH('Level 2 Schedule'!$E11)=MONTH(Q$4)),"◆",""),"")</f>
        <v/>
      </c>
      <c r="R13" s="9" t="str">
        <f>IF(ISNUMBER('Level 2 Schedule'!$E11),IF(AND(YEAR('Level 2 Schedule'!$E11)=YEAR(R$4),MONTH('Level 2 Schedule'!$E11)=MONTH(R$4)),"◆",""),"")</f>
        <v/>
      </c>
      <c r="S13" s="9" t="str">
        <f>IF(ISNUMBER('Level 2 Schedule'!$E11),IF(AND(YEAR('Level 2 Schedule'!$E11)=YEAR(S$4),MONTH('Level 2 Schedule'!$E11)=MONTH(S$4)),"◆",""),"")</f>
        <v/>
      </c>
      <c r="T13" s="9" t="str">
        <f>IF(ISNUMBER('Level 2 Schedule'!$E11),IF(AND(YEAR('Level 2 Schedule'!$E11)=YEAR(T$4),MONTH('Level 2 Schedule'!$E11)=MONTH(T$4)),"◆",""),"")</f>
        <v/>
      </c>
      <c r="U13" s="9" t="str">
        <f>IF(ISNUMBER('Level 2 Schedule'!$E11),IF(AND(YEAR('Level 2 Schedule'!$E11)=YEAR(U$4),MONTH('Level 2 Schedule'!$E11)=MONTH(U$4)),"◆",""),"")</f>
        <v/>
      </c>
      <c r="V13" s="9" t="str">
        <f>IF(ISNUMBER('Level 2 Schedule'!$E11),IF(AND(YEAR('Level 2 Schedule'!$E11)=YEAR(V$4),MONTH('Level 2 Schedule'!$E11)=MONTH(V$4)),"◆",""),"")</f>
        <v>◆</v>
      </c>
      <c r="W13" s="9" t="str">
        <f>IF(ISNUMBER('Level 2 Schedule'!$E11),IF(AND(YEAR('Level 2 Schedule'!$E11)=YEAR(W$4),MONTH('Level 2 Schedule'!$E11)=MONTH(W$4)),"◆",""),"")</f>
        <v/>
      </c>
      <c r="X13" s="9" t="str">
        <f>IF(ISNUMBER('Level 2 Schedule'!$E11),IF(AND(YEAR('Level 2 Schedule'!$E11)=YEAR(X$4),MONTH('Level 2 Schedule'!$E11)=MONTH(X$4)),"◆",""),"")</f>
        <v/>
      </c>
      <c r="Y13" s="9" t="str">
        <f>IF(ISNUMBER('Level 2 Schedule'!$E11),IF(AND(YEAR('Level 2 Schedule'!$E11)=YEAR(Y$4),MONTH('Level 2 Schedule'!$E11)=MONTH(Y$4)),"◆",""),"")</f>
        <v/>
      </c>
      <c r="Z13" s="9" t="str">
        <f>IF(ISNUMBER('Level 2 Schedule'!$E11),IF(AND(YEAR('Level 2 Schedule'!$E11)=YEAR(Z$4),MONTH('Level 2 Schedule'!$E11)=MONTH(Z$4)),"◆",""),"")</f>
        <v/>
      </c>
      <c r="AA13" s="9" t="str">
        <f>IF(ISNUMBER('Level 2 Schedule'!$E11),IF(AND(YEAR('Level 2 Schedule'!$E11)=YEAR(AA$4),MONTH('Level 2 Schedule'!$E11)=MONTH(AA$4)),"◆",""),"")</f>
        <v/>
      </c>
      <c r="AB13" s="9" t="str">
        <f>IF(ISNUMBER('Level 2 Schedule'!$E11),IF(AND(YEAR('Level 2 Schedule'!$E11)=YEAR(AB$4),MONTH('Level 2 Schedule'!$E11)=MONTH(AB$4)),"◆",""),"")</f>
        <v/>
      </c>
      <c r="AC13" s="9" t="str">
        <f>IF(ISNUMBER('Level 2 Schedule'!$E11),IF(AND(YEAR('Level 2 Schedule'!$E11)=YEAR(AC$4),MONTH('Level 2 Schedule'!$E11)=MONTH(AC$4)),"◆",""),"")</f>
        <v/>
      </c>
      <c r="AD13" s="9" t="str">
        <f>IF(ISNUMBER('Level 2 Schedule'!$E11),IF(AND(YEAR('Level 2 Schedule'!$E11)=YEAR(AD$4),MONTH('Level 2 Schedule'!$E11)=MONTH(AD$4)),"◆",""),"")</f>
        <v/>
      </c>
      <c r="AE13" s="9" t="str">
        <f>IF(ISNUMBER('Level 2 Schedule'!$E11),IF(AND(YEAR('Level 2 Schedule'!$E11)=YEAR(AE$4),MONTH('Level 2 Schedule'!$E11)=MONTH(AE$4)),"◆",""),"")</f>
        <v/>
      </c>
      <c r="AF13" s="9" t="str">
        <f>IF(ISNUMBER('Level 2 Schedule'!$E11),IF(AND(YEAR('Level 2 Schedule'!$E11)=YEAR(AF$4),MONTH('Level 2 Schedule'!$E11)=MONTH(AF$4)),"◆",""),"")</f>
        <v/>
      </c>
      <c r="AG13" s="9" t="str">
        <f>IF(ISNUMBER('Level 2 Schedule'!$E11),IF(AND(YEAR('Level 2 Schedule'!$E11)=YEAR(AG$4),MONTH('Level 2 Schedule'!$E11)=MONTH(AG$4)),"◆",""),"")</f>
        <v/>
      </c>
      <c r="AH13" s="9" t="str">
        <f>IF(ISNUMBER('Level 2 Schedule'!$E11),IF(AND(YEAR('Level 2 Schedule'!$E11)=YEAR(AH$4),MONTH('Level 2 Schedule'!$E11)=MONTH(AH$4)),"◆",""),"")</f>
        <v/>
      </c>
      <c r="AI13" s="9" t="str">
        <f>IF(ISNUMBER('Level 2 Schedule'!$E11),IF(AND(YEAR('Level 2 Schedule'!$E11)=YEAR(AI$4),MONTH('Level 2 Schedule'!$E11)=MONTH(AI$4)),"◆",""),"")</f>
        <v/>
      </c>
      <c r="AJ13" s="9" t="str">
        <f>IF(ISNUMBER('Level 2 Schedule'!$E11),IF(AND(YEAR('Level 2 Schedule'!$E11)=YEAR(AJ$4),MONTH('Level 2 Schedule'!$E11)=MONTH(AJ$4)),"◆",""),"")</f>
        <v/>
      </c>
      <c r="AK13" s="9" t="str">
        <f>IF(ISNUMBER('Level 2 Schedule'!$E11),IF(AND(YEAR('Level 2 Schedule'!$E11)=YEAR(AK$4),MONTH('Level 2 Schedule'!$E11)=MONTH(AK$4)),"◆",""),"")</f>
        <v/>
      </c>
      <c r="AL13" s="9" t="str">
        <f>IF(ISNUMBER('Level 2 Schedule'!$E11),IF(AND(YEAR('Level 2 Schedule'!$E11)=YEAR(AL$4),MONTH('Level 2 Schedule'!$E11)=MONTH(AL$4)),"◆",""),"")</f>
        <v/>
      </c>
      <c r="AM13" s="9" t="str">
        <f>IF(ISNUMBER('Level 2 Schedule'!$E11),IF(AND(YEAR('Level 2 Schedule'!$E11)=YEAR(AM$4),MONTH('Level 2 Schedule'!$E11)=MONTH(AM$4)),"◆",""),"")</f>
        <v/>
      </c>
      <c r="AN13" s="9" t="str">
        <f>IF(ISNUMBER('Level 2 Schedule'!$E11),IF(AND(YEAR('Level 2 Schedule'!$E11)=YEAR(AN$4),MONTH('Level 2 Schedule'!$E11)=MONTH(AN$4)),"◆",""),"")</f>
        <v/>
      </c>
      <c r="AO13" s="9" t="str">
        <f>IF(ISNUMBER('Level 2 Schedule'!$E11),IF(AND(YEAR('Level 2 Schedule'!$E11)=YEAR(AO$4),MONTH('Level 2 Schedule'!$E11)=MONTH(AO$4)),"◆",""),"")</f>
        <v/>
      </c>
      <c r="AP13" s="9" t="str">
        <f>IF(ISNUMBER('Level 2 Schedule'!$E11),IF(AND(YEAR('Level 2 Schedule'!$E11)=YEAR(AP$4),MONTH('Level 2 Schedule'!$E11)=MONTH(AP$4)),"◆",""),"")</f>
        <v/>
      </c>
      <c r="AQ13" s="9" t="str">
        <f>IF(ISNUMBER('Level 2 Schedule'!$E11),IF(AND(YEAR('Level 2 Schedule'!$E11)=YEAR(AQ$4),MONTH('Level 2 Schedule'!$E11)=MONTH(AQ$4)),"◆",""),"")</f>
        <v/>
      </c>
      <c r="AR13" s="9" t="str">
        <f>IF(ISNUMBER('Level 2 Schedule'!$E11),IF(AND(YEAR('Level 2 Schedule'!$E11)=YEAR(AR$4),MONTH('Level 2 Schedule'!$E11)=MONTH(AR$4)),"◆",""),"")</f>
        <v/>
      </c>
      <c r="AS13" s="9" t="str">
        <f>IF(ISNUMBER('Level 2 Schedule'!$E11),IF(AND(YEAR('Level 2 Schedule'!$E11)=YEAR(AS$4),MONTH('Level 2 Schedule'!$E11)=MONTH(AS$4)),"◆",""),"")</f>
        <v/>
      </c>
      <c r="AT13" s="9" t="str">
        <f>IF(ISNUMBER('Level 2 Schedule'!$E11),IF(AND(YEAR('Level 2 Schedule'!$E11)=YEAR(AT$4),MONTH('Level 2 Schedule'!$E11)=MONTH(AT$4)),"◆",""),"")</f>
        <v/>
      </c>
      <c r="AU13" s="9" t="str">
        <f>IF(ISNUMBER('Level 2 Schedule'!$E11),IF(AND(YEAR('Level 2 Schedule'!$E11)=YEAR(AU$4),MONTH('Level 2 Schedule'!$E11)=MONTH(AU$4)),"◆",""),"")</f>
        <v/>
      </c>
      <c r="AV13" s="9" t="str">
        <f>IF(ISNUMBER('Level 2 Schedule'!$E11),IF(AND(YEAR('Level 2 Schedule'!$E11)=YEAR(AV$4),MONTH('Level 2 Schedule'!$E11)=MONTH(AV$4)),"◆",""),"")</f>
        <v/>
      </c>
      <c r="AW13" s="9" t="str">
        <f>IF(ISNUMBER('Level 2 Schedule'!$E11),IF(AND(YEAR('Level 2 Schedule'!$E11)=YEAR(AW$4),MONTH('Level 2 Schedule'!$E11)=MONTH(AW$4)),"◆",""),"")</f>
        <v/>
      </c>
      <c r="AX13" s="9" t="str">
        <f>IF(ISNUMBER('Level 2 Schedule'!$E11),IF(AND(YEAR('Level 2 Schedule'!$E11)=YEAR(AX$4),MONTH('Level 2 Schedule'!$E11)=MONTH(AX$4)),"◆",""),"")</f>
        <v/>
      </c>
      <c r="AY13" s="9" t="str">
        <f>IF(ISNUMBER('Level 2 Schedule'!$E11),IF(AND(YEAR('Level 2 Schedule'!$E11)=YEAR(AY$4),MONTH('Level 2 Schedule'!$E11)=MONTH(AY$4)),"◆",""),"")</f>
        <v/>
      </c>
      <c r="AZ13" s="9" t="str">
        <f>IF(ISNUMBER('Level 2 Schedule'!$E11),IF(AND(YEAR('Level 2 Schedule'!$E11)=YEAR(AZ$4),MONTH('Level 2 Schedule'!$E11)=MONTH(AZ$4)),"◆",""),"")</f>
        <v/>
      </c>
      <c r="BA13" s="9" t="str">
        <f>IF(ISNUMBER('Level 2 Schedule'!$E11),IF(AND(YEAR('Level 2 Schedule'!$E11)=YEAR(BA$4),MONTH('Level 2 Schedule'!$E11)=MONTH(BA$4)),"◆",""),"")</f>
        <v/>
      </c>
      <c r="BB13" s="9" t="str">
        <f>IF(ISNUMBER('Level 2 Schedule'!$E11),IF(AND(YEAR('Level 2 Schedule'!$E11)=YEAR(BB$4),MONTH('Level 2 Schedule'!$E11)=MONTH(BB$4)),"◆",""),"")</f>
        <v/>
      </c>
      <c r="BC13" s="9" t="str">
        <f>IF(ISNUMBER('Level 2 Schedule'!$E11),IF(AND(YEAR('Level 2 Schedule'!$E11)=YEAR(BC$4),MONTH('Level 2 Schedule'!$E11)=MONTH(BC$4)),"◆",""),"")</f>
        <v/>
      </c>
      <c r="BD13" s="9" t="str">
        <f>IF(ISNUMBER('Level 2 Schedule'!$E11),IF(AND(YEAR('Level 2 Schedule'!$E11)=YEAR(BD$4),MONTH('Level 2 Schedule'!$E11)=MONTH(BD$4)),"◆",""),"")</f>
        <v/>
      </c>
      <c r="BE13" s="9" t="str">
        <f>IF(ISNUMBER('Level 2 Schedule'!$E11),IF(AND(YEAR('Level 2 Schedule'!$E11)=YEAR(BE$4),MONTH('Level 2 Schedule'!$E11)=MONTH(BE$4)),"◆",""),"")</f>
        <v/>
      </c>
      <c r="BF13" s="9" t="str">
        <f>IF(ISNUMBER('Level 2 Schedule'!$E11),IF(AND(YEAR('Level 2 Schedule'!$E11)=YEAR(BF$4),MONTH('Level 2 Schedule'!$E11)=MONTH(BF$4)),"◆",""),"")</f>
        <v/>
      </c>
      <c r="BG13" s="9" t="str">
        <f>IF(ISNUMBER('Level 2 Schedule'!$E11),IF(AND(YEAR('Level 2 Schedule'!$E11)=YEAR(BG$4),MONTH('Level 2 Schedule'!$E11)=MONTH(BG$4)),"◆",""),"")</f>
        <v/>
      </c>
      <c r="BH13" s="9" t="str">
        <f>IF(ISNUMBER('Level 2 Schedule'!$E11),IF(AND(YEAR('Level 2 Schedule'!$E11)=YEAR(BH$4),MONTH('Level 2 Schedule'!$E11)=MONTH(BH$4)),"◆",""),"")</f>
        <v/>
      </c>
      <c r="BI13" s="9" t="str">
        <f>IF(ISNUMBER('Level 2 Schedule'!$E11),IF(AND(YEAR('Level 2 Schedule'!$E11)=YEAR(BI$4),MONTH('Level 2 Schedule'!$E11)=MONTH(BI$4)),"◆",""),"")</f>
        <v/>
      </c>
      <c r="BJ13" s="9" t="str">
        <f>IF(ISNUMBER('Level 2 Schedule'!$E11),IF(AND(YEAR('Level 2 Schedule'!$E11)=YEAR(BJ$4),MONTH('Level 2 Schedule'!$E11)=MONTH(BJ$4)),"◆",""),"")</f>
        <v/>
      </c>
      <c r="BK13" s="9" t="str">
        <f>IF(ISNUMBER('Level 2 Schedule'!$E11),IF(AND(YEAR('Level 2 Schedule'!$E11)=YEAR(BK$4),MONTH('Level 2 Schedule'!$E11)=MONTH(BK$4)),"◆",""),"")</f>
        <v/>
      </c>
      <c r="BL13" s="9" t="str">
        <f>IF(ISNUMBER('Level 2 Schedule'!$E11),IF(AND(YEAR('Level 2 Schedule'!$E11)=YEAR(BL$4),MONTH('Level 2 Schedule'!$E11)=MONTH(BL$4)),"◆",""),"")</f>
        <v/>
      </c>
      <c r="BM13" s="9" t="str">
        <f>IF(ISNUMBER('Level 2 Schedule'!$E11),IF(AND(YEAR('Level 2 Schedule'!$E11)=YEAR(BM$4),MONTH('Level 2 Schedule'!$E11)=MONTH(BM$4)),"◆",""),"")</f>
        <v/>
      </c>
      <c r="BN13" s="9" t="str">
        <f>IF(ISNUMBER('Level 2 Schedule'!$E11),IF(AND(YEAR('Level 2 Schedule'!$E11)=YEAR(BN$4),MONTH('Level 2 Schedule'!$E11)=MONTH(BN$4)),"◆",""),"")</f>
        <v/>
      </c>
      <c r="BO13" s="9" t="str">
        <f>IF(ISNUMBER('Level 2 Schedule'!$E11),IF(AND(YEAR('Level 2 Schedule'!$E11)=YEAR(BO$4),MONTH('Level 2 Schedule'!$E11)=MONTH(BO$4)),"◆",""),"")</f>
        <v/>
      </c>
      <c r="BP13" s="9" t="str">
        <f>IF(ISNUMBER('Level 2 Schedule'!$E11),IF(AND(YEAR('Level 2 Schedule'!$E11)=YEAR(BP$4),MONTH('Level 2 Schedule'!$E11)=MONTH(BP$4)),"◆",""),"")</f>
        <v/>
      </c>
      <c r="BQ13" s="9" t="str">
        <f>IF(ISNUMBER('Level 2 Schedule'!$E11),IF(AND(YEAR('Level 2 Schedule'!$E11)=YEAR(BQ$4),MONTH('Level 2 Schedule'!$E11)=MONTH(BQ$4)),"◆",""),"")</f>
        <v/>
      </c>
      <c r="BR13" s="9" t="str">
        <f>IF(ISNUMBER('Level 2 Schedule'!$E11),IF(AND(YEAR('Level 2 Schedule'!$E11)=YEAR(BR$4),MONTH('Level 2 Schedule'!$E11)=MONTH(BR$4)),"◆",""),"")</f>
        <v/>
      </c>
      <c r="BS13" s="9" t="str">
        <f>IF(ISNUMBER('Level 2 Schedule'!$E11),IF(AND(YEAR('Level 2 Schedule'!$E11)=YEAR(BS$4),MONTH('Level 2 Schedule'!$E11)=MONTH(BS$4)),"◆",""),"")</f>
        <v/>
      </c>
      <c r="BT13" s="9" t="str">
        <f>IF(ISNUMBER('Level 2 Schedule'!$E11),IF(AND(YEAR('Level 2 Schedule'!$E11)=YEAR(BT$4),MONTH('Level 2 Schedule'!$E11)=MONTH(BT$4)),"◆",""),"")</f>
        <v/>
      </c>
      <c r="BU13" s="9" t="str">
        <f>IF(ISNUMBER('Level 2 Schedule'!$E11),IF(AND(YEAR('Level 2 Schedule'!$E11)=YEAR(BU$4),MONTH('Level 2 Schedule'!$E11)=MONTH(BU$4)),"◆",""),"")</f>
        <v/>
      </c>
      <c r="BV13" s="9" t="str">
        <f>IF(ISNUMBER('Level 2 Schedule'!$E11),IF(AND(YEAR('Level 2 Schedule'!$E11)=YEAR(BV$4),MONTH('Level 2 Schedule'!$E11)=MONTH(BV$4)),"◆",""),"")</f>
        <v/>
      </c>
    </row>
    <row r="14" spans="1:74" ht="13.5" customHeight="1" x14ac:dyDescent="0.35">
      <c r="A14" s="4" t="str">
        <f>'Level 2 Schedule'!$D12</f>
        <v>Flora and Fauna</v>
      </c>
      <c r="B14" s="5">
        <f>'Level 2 Schedule'!$E12</f>
        <v>46265</v>
      </c>
      <c r="C14" s="6" t="str">
        <f>IF(ISNUMBER('Level 2 Schedule'!$E12),IF(AND(YEAR('Level 2 Schedule'!$E12)=YEAR(C$4),MONTH('Level 2 Schedule'!$E12)=MONTH(C$4)),"◆",""),"")</f>
        <v/>
      </c>
      <c r="D14" s="6" t="str">
        <f>IF(ISNUMBER('Level 2 Schedule'!$E12),IF(AND(YEAR('Level 2 Schedule'!$E12)=YEAR(D$4),MONTH('Level 2 Schedule'!$E12)=MONTH(D$4)),"◆",""),"")</f>
        <v/>
      </c>
      <c r="E14" s="6" t="str">
        <f>IF(ISNUMBER('Level 2 Schedule'!$E12),IF(AND(YEAR('Level 2 Schedule'!$E12)=YEAR(E$4),MONTH('Level 2 Schedule'!$E12)=MONTH(E$4)),"◆",""),"")</f>
        <v/>
      </c>
      <c r="F14" s="6" t="str">
        <f>IF(ISNUMBER('Level 2 Schedule'!$E12),IF(AND(YEAR('Level 2 Schedule'!$E12)=YEAR(F$4),MONTH('Level 2 Schedule'!$E12)=MONTH(F$4)),"◆",""),"")</f>
        <v/>
      </c>
      <c r="G14" s="6" t="str">
        <f>IF(ISNUMBER('Level 2 Schedule'!$E12),IF(AND(YEAR('Level 2 Schedule'!$E12)=YEAR(G$4),MONTH('Level 2 Schedule'!$E12)=MONTH(G$4)),"◆",""),"")</f>
        <v/>
      </c>
      <c r="H14" s="6" t="str">
        <f>IF(ISNUMBER('Level 2 Schedule'!$E12),IF(AND(YEAR('Level 2 Schedule'!$E12)=YEAR(H$4),MONTH('Level 2 Schedule'!$E12)=MONTH(H$4)),"◆",""),"")</f>
        <v/>
      </c>
      <c r="I14" s="6" t="str">
        <f>IF(ISNUMBER('Level 2 Schedule'!$E12),IF(AND(YEAR('Level 2 Schedule'!$E12)=YEAR(I$4),MONTH('Level 2 Schedule'!$E12)=MONTH(I$4)),"◆",""),"")</f>
        <v/>
      </c>
      <c r="J14" s="6" t="str">
        <f>IF(ISNUMBER('Level 2 Schedule'!$E12),IF(AND(YEAR('Level 2 Schedule'!$E12)=YEAR(J$4),MONTH('Level 2 Schedule'!$E12)=MONTH(J$4)),"◆",""),"")</f>
        <v/>
      </c>
      <c r="K14" s="6" t="str">
        <f>IF(ISNUMBER('Level 2 Schedule'!$E12),IF(AND(YEAR('Level 2 Schedule'!$E12)=YEAR(K$4),MONTH('Level 2 Schedule'!$E12)=MONTH(K$4)),"◆",""),"")</f>
        <v/>
      </c>
      <c r="L14" s="6" t="str">
        <f>IF(ISNUMBER('Level 2 Schedule'!$E12),IF(AND(YEAR('Level 2 Schedule'!$E12)=YEAR(L$4),MONTH('Level 2 Schedule'!$E12)=MONTH(L$4)),"◆",""),"")</f>
        <v/>
      </c>
      <c r="M14" s="6" t="str">
        <f>IF(ISNUMBER('Level 2 Schedule'!$E12),IF(AND(YEAR('Level 2 Schedule'!$E12)=YEAR(M$4),MONTH('Level 2 Schedule'!$E12)=MONTH(M$4)),"◆",""),"")</f>
        <v/>
      </c>
      <c r="N14" s="6" t="str">
        <f>IF(ISNUMBER('Level 2 Schedule'!$E12),IF(AND(YEAR('Level 2 Schedule'!$E12)=YEAR(N$4),MONTH('Level 2 Schedule'!$E12)=MONTH(N$4)),"◆",""),"")</f>
        <v/>
      </c>
      <c r="O14" s="6" t="str">
        <f>IF(ISNUMBER('Level 2 Schedule'!$E12),IF(AND(YEAR('Level 2 Schedule'!$E12)=YEAR(O$4),MONTH('Level 2 Schedule'!$E12)=MONTH(O$4)),"◆",""),"")</f>
        <v/>
      </c>
      <c r="P14" s="6" t="str">
        <f>IF(ISNUMBER('Level 2 Schedule'!$E12),IF(AND(YEAR('Level 2 Schedule'!$E12)=YEAR(P$4),MONTH('Level 2 Schedule'!$E12)=MONTH(P$4)),"◆",""),"")</f>
        <v/>
      </c>
      <c r="Q14" s="6" t="str">
        <f>IF(ISNUMBER('Level 2 Schedule'!$E12),IF(AND(YEAR('Level 2 Schedule'!$E12)=YEAR(Q$4),MONTH('Level 2 Schedule'!$E12)=MONTH(Q$4)),"◆",""),"")</f>
        <v/>
      </c>
      <c r="R14" s="6" t="str">
        <f>IF(ISNUMBER('Level 2 Schedule'!$E12),IF(AND(YEAR('Level 2 Schedule'!$E12)=YEAR(R$4),MONTH('Level 2 Schedule'!$E12)=MONTH(R$4)),"◆",""),"")</f>
        <v/>
      </c>
      <c r="S14" s="6" t="str">
        <f>IF(ISNUMBER('Level 2 Schedule'!$E12),IF(AND(YEAR('Level 2 Schedule'!$E12)=YEAR(S$4),MONTH('Level 2 Schedule'!$E12)=MONTH(S$4)),"◆",""),"")</f>
        <v/>
      </c>
      <c r="T14" s="6" t="str">
        <f>IF(ISNUMBER('Level 2 Schedule'!$E12),IF(AND(YEAR('Level 2 Schedule'!$E12)=YEAR(T$4),MONTH('Level 2 Schedule'!$E12)=MONTH(T$4)),"◆",""),"")</f>
        <v/>
      </c>
      <c r="U14" s="6" t="str">
        <f>IF(ISNUMBER('Level 2 Schedule'!$E12),IF(AND(YEAR('Level 2 Schedule'!$E12)=YEAR(U$4),MONTH('Level 2 Schedule'!$E12)=MONTH(U$4)),"◆",""),"")</f>
        <v/>
      </c>
      <c r="V14" s="6" t="str">
        <f>IF(ISNUMBER('Level 2 Schedule'!$E12),IF(AND(YEAR('Level 2 Schedule'!$E12)=YEAR(V$4),MONTH('Level 2 Schedule'!$E12)=MONTH(V$4)),"◆",""),"")</f>
        <v>◆</v>
      </c>
      <c r="W14" s="6" t="str">
        <f>IF(ISNUMBER('Level 2 Schedule'!$E12),IF(AND(YEAR('Level 2 Schedule'!$E12)=YEAR(W$4),MONTH('Level 2 Schedule'!$E12)=MONTH(W$4)),"◆",""),"")</f>
        <v/>
      </c>
      <c r="X14" s="6" t="str">
        <f>IF(ISNUMBER('Level 2 Schedule'!$E12),IF(AND(YEAR('Level 2 Schedule'!$E12)=YEAR(X$4),MONTH('Level 2 Schedule'!$E12)=MONTH(X$4)),"◆",""),"")</f>
        <v/>
      </c>
      <c r="Y14" s="6" t="str">
        <f>IF(ISNUMBER('Level 2 Schedule'!$E12),IF(AND(YEAR('Level 2 Schedule'!$E12)=YEAR(Y$4),MONTH('Level 2 Schedule'!$E12)=MONTH(Y$4)),"◆",""),"")</f>
        <v/>
      </c>
      <c r="Z14" s="6" t="str">
        <f>IF(ISNUMBER('Level 2 Schedule'!$E12),IF(AND(YEAR('Level 2 Schedule'!$E12)=YEAR(Z$4),MONTH('Level 2 Schedule'!$E12)=MONTH(Z$4)),"◆",""),"")</f>
        <v/>
      </c>
      <c r="AA14" s="6" t="str">
        <f>IF(ISNUMBER('Level 2 Schedule'!$E12),IF(AND(YEAR('Level 2 Schedule'!$E12)=YEAR(AA$4),MONTH('Level 2 Schedule'!$E12)=MONTH(AA$4)),"◆",""),"")</f>
        <v/>
      </c>
      <c r="AB14" s="6" t="str">
        <f>IF(ISNUMBER('Level 2 Schedule'!$E12),IF(AND(YEAR('Level 2 Schedule'!$E12)=YEAR(AB$4),MONTH('Level 2 Schedule'!$E12)=MONTH(AB$4)),"◆",""),"")</f>
        <v/>
      </c>
      <c r="AC14" s="6" t="str">
        <f>IF(ISNUMBER('Level 2 Schedule'!$E12),IF(AND(YEAR('Level 2 Schedule'!$E12)=YEAR(AC$4),MONTH('Level 2 Schedule'!$E12)=MONTH(AC$4)),"◆",""),"")</f>
        <v/>
      </c>
      <c r="AD14" s="6" t="str">
        <f>IF(ISNUMBER('Level 2 Schedule'!$E12),IF(AND(YEAR('Level 2 Schedule'!$E12)=YEAR(AD$4),MONTH('Level 2 Schedule'!$E12)=MONTH(AD$4)),"◆",""),"")</f>
        <v/>
      </c>
      <c r="AE14" s="6" t="str">
        <f>IF(ISNUMBER('Level 2 Schedule'!$E12),IF(AND(YEAR('Level 2 Schedule'!$E12)=YEAR(AE$4),MONTH('Level 2 Schedule'!$E12)=MONTH(AE$4)),"◆",""),"")</f>
        <v/>
      </c>
      <c r="AF14" s="6" t="str">
        <f>IF(ISNUMBER('Level 2 Schedule'!$E12),IF(AND(YEAR('Level 2 Schedule'!$E12)=YEAR(AF$4),MONTH('Level 2 Schedule'!$E12)=MONTH(AF$4)),"◆",""),"")</f>
        <v/>
      </c>
      <c r="AG14" s="6" t="str">
        <f>IF(ISNUMBER('Level 2 Schedule'!$E12),IF(AND(YEAR('Level 2 Schedule'!$E12)=YEAR(AG$4),MONTH('Level 2 Schedule'!$E12)=MONTH(AG$4)),"◆",""),"")</f>
        <v/>
      </c>
      <c r="AH14" s="6" t="str">
        <f>IF(ISNUMBER('Level 2 Schedule'!$E12),IF(AND(YEAR('Level 2 Schedule'!$E12)=YEAR(AH$4),MONTH('Level 2 Schedule'!$E12)=MONTH(AH$4)),"◆",""),"")</f>
        <v/>
      </c>
      <c r="AI14" s="6" t="str">
        <f>IF(ISNUMBER('Level 2 Schedule'!$E12),IF(AND(YEAR('Level 2 Schedule'!$E12)=YEAR(AI$4),MONTH('Level 2 Schedule'!$E12)=MONTH(AI$4)),"◆",""),"")</f>
        <v/>
      </c>
      <c r="AJ14" s="6" t="str">
        <f>IF(ISNUMBER('Level 2 Schedule'!$E12),IF(AND(YEAR('Level 2 Schedule'!$E12)=YEAR(AJ$4),MONTH('Level 2 Schedule'!$E12)=MONTH(AJ$4)),"◆",""),"")</f>
        <v/>
      </c>
      <c r="AK14" s="6" t="str">
        <f>IF(ISNUMBER('Level 2 Schedule'!$E12),IF(AND(YEAR('Level 2 Schedule'!$E12)=YEAR(AK$4),MONTH('Level 2 Schedule'!$E12)=MONTH(AK$4)),"◆",""),"")</f>
        <v/>
      </c>
      <c r="AL14" s="6" t="str">
        <f>IF(ISNUMBER('Level 2 Schedule'!$E12),IF(AND(YEAR('Level 2 Schedule'!$E12)=YEAR(AL$4),MONTH('Level 2 Schedule'!$E12)=MONTH(AL$4)),"◆",""),"")</f>
        <v/>
      </c>
      <c r="AM14" s="6" t="str">
        <f>IF(ISNUMBER('Level 2 Schedule'!$E12),IF(AND(YEAR('Level 2 Schedule'!$E12)=YEAR(AM$4),MONTH('Level 2 Schedule'!$E12)=MONTH(AM$4)),"◆",""),"")</f>
        <v/>
      </c>
      <c r="AN14" s="6" t="str">
        <f>IF(ISNUMBER('Level 2 Schedule'!$E12),IF(AND(YEAR('Level 2 Schedule'!$E12)=YEAR(AN$4),MONTH('Level 2 Schedule'!$E12)=MONTH(AN$4)),"◆",""),"")</f>
        <v/>
      </c>
      <c r="AO14" s="6" t="str">
        <f>IF(ISNUMBER('Level 2 Schedule'!$E12),IF(AND(YEAR('Level 2 Schedule'!$E12)=YEAR(AO$4),MONTH('Level 2 Schedule'!$E12)=MONTH(AO$4)),"◆",""),"")</f>
        <v/>
      </c>
      <c r="AP14" s="6" t="str">
        <f>IF(ISNUMBER('Level 2 Schedule'!$E12),IF(AND(YEAR('Level 2 Schedule'!$E12)=YEAR(AP$4),MONTH('Level 2 Schedule'!$E12)=MONTH(AP$4)),"◆",""),"")</f>
        <v/>
      </c>
      <c r="AQ14" s="6" t="str">
        <f>IF(ISNUMBER('Level 2 Schedule'!$E12),IF(AND(YEAR('Level 2 Schedule'!$E12)=YEAR(AQ$4),MONTH('Level 2 Schedule'!$E12)=MONTH(AQ$4)),"◆",""),"")</f>
        <v/>
      </c>
      <c r="AR14" s="6" t="str">
        <f>IF(ISNUMBER('Level 2 Schedule'!$E12),IF(AND(YEAR('Level 2 Schedule'!$E12)=YEAR(AR$4),MONTH('Level 2 Schedule'!$E12)=MONTH(AR$4)),"◆",""),"")</f>
        <v/>
      </c>
      <c r="AS14" s="6" t="str">
        <f>IF(ISNUMBER('Level 2 Schedule'!$E12),IF(AND(YEAR('Level 2 Schedule'!$E12)=YEAR(AS$4),MONTH('Level 2 Schedule'!$E12)=MONTH(AS$4)),"◆",""),"")</f>
        <v/>
      </c>
      <c r="AT14" s="6" t="str">
        <f>IF(ISNUMBER('Level 2 Schedule'!$E12),IF(AND(YEAR('Level 2 Schedule'!$E12)=YEAR(AT$4),MONTH('Level 2 Schedule'!$E12)=MONTH(AT$4)),"◆",""),"")</f>
        <v/>
      </c>
      <c r="AU14" s="6" t="str">
        <f>IF(ISNUMBER('Level 2 Schedule'!$E12),IF(AND(YEAR('Level 2 Schedule'!$E12)=YEAR(AU$4),MONTH('Level 2 Schedule'!$E12)=MONTH(AU$4)),"◆",""),"")</f>
        <v/>
      </c>
      <c r="AV14" s="6" t="str">
        <f>IF(ISNUMBER('Level 2 Schedule'!$E12),IF(AND(YEAR('Level 2 Schedule'!$E12)=YEAR(AV$4),MONTH('Level 2 Schedule'!$E12)=MONTH(AV$4)),"◆",""),"")</f>
        <v/>
      </c>
      <c r="AW14" s="6" t="str">
        <f>IF(ISNUMBER('Level 2 Schedule'!$E12),IF(AND(YEAR('Level 2 Schedule'!$E12)=YEAR(AW$4),MONTH('Level 2 Schedule'!$E12)=MONTH(AW$4)),"◆",""),"")</f>
        <v/>
      </c>
      <c r="AX14" s="6" t="str">
        <f>IF(ISNUMBER('Level 2 Schedule'!$E12),IF(AND(YEAR('Level 2 Schedule'!$E12)=YEAR(AX$4),MONTH('Level 2 Schedule'!$E12)=MONTH(AX$4)),"◆",""),"")</f>
        <v/>
      </c>
      <c r="AY14" s="6" t="str">
        <f>IF(ISNUMBER('Level 2 Schedule'!$E12),IF(AND(YEAR('Level 2 Schedule'!$E12)=YEAR(AY$4),MONTH('Level 2 Schedule'!$E12)=MONTH(AY$4)),"◆",""),"")</f>
        <v/>
      </c>
      <c r="AZ14" s="6" t="str">
        <f>IF(ISNUMBER('Level 2 Schedule'!$E12),IF(AND(YEAR('Level 2 Schedule'!$E12)=YEAR(AZ$4),MONTH('Level 2 Schedule'!$E12)=MONTH(AZ$4)),"◆",""),"")</f>
        <v/>
      </c>
      <c r="BA14" s="6" t="str">
        <f>IF(ISNUMBER('Level 2 Schedule'!$E12),IF(AND(YEAR('Level 2 Schedule'!$E12)=YEAR(BA$4),MONTH('Level 2 Schedule'!$E12)=MONTH(BA$4)),"◆",""),"")</f>
        <v/>
      </c>
      <c r="BB14" s="6" t="str">
        <f>IF(ISNUMBER('Level 2 Schedule'!$E12),IF(AND(YEAR('Level 2 Schedule'!$E12)=YEAR(BB$4),MONTH('Level 2 Schedule'!$E12)=MONTH(BB$4)),"◆",""),"")</f>
        <v/>
      </c>
      <c r="BC14" s="6" t="str">
        <f>IF(ISNUMBER('Level 2 Schedule'!$E12),IF(AND(YEAR('Level 2 Schedule'!$E12)=YEAR(BC$4),MONTH('Level 2 Schedule'!$E12)=MONTH(BC$4)),"◆",""),"")</f>
        <v/>
      </c>
      <c r="BD14" s="6" t="str">
        <f>IF(ISNUMBER('Level 2 Schedule'!$E12),IF(AND(YEAR('Level 2 Schedule'!$E12)=YEAR(BD$4),MONTH('Level 2 Schedule'!$E12)=MONTH(BD$4)),"◆",""),"")</f>
        <v/>
      </c>
      <c r="BE14" s="6" t="str">
        <f>IF(ISNUMBER('Level 2 Schedule'!$E12),IF(AND(YEAR('Level 2 Schedule'!$E12)=YEAR(BE$4),MONTH('Level 2 Schedule'!$E12)=MONTH(BE$4)),"◆",""),"")</f>
        <v/>
      </c>
      <c r="BF14" s="6" t="str">
        <f>IF(ISNUMBER('Level 2 Schedule'!$E12),IF(AND(YEAR('Level 2 Schedule'!$E12)=YEAR(BF$4),MONTH('Level 2 Schedule'!$E12)=MONTH(BF$4)),"◆",""),"")</f>
        <v/>
      </c>
      <c r="BG14" s="6" t="str">
        <f>IF(ISNUMBER('Level 2 Schedule'!$E12),IF(AND(YEAR('Level 2 Schedule'!$E12)=YEAR(BG$4),MONTH('Level 2 Schedule'!$E12)=MONTH(BG$4)),"◆",""),"")</f>
        <v/>
      </c>
      <c r="BH14" s="6" t="str">
        <f>IF(ISNUMBER('Level 2 Schedule'!$E12),IF(AND(YEAR('Level 2 Schedule'!$E12)=YEAR(BH$4),MONTH('Level 2 Schedule'!$E12)=MONTH(BH$4)),"◆",""),"")</f>
        <v/>
      </c>
      <c r="BI14" s="6" t="str">
        <f>IF(ISNUMBER('Level 2 Schedule'!$E12),IF(AND(YEAR('Level 2 Schedule'!$E12)=YEAR(BI$4),MONTH('Level 2 Schedule'!$E12)=MONTH(BI$4)),"◆",""),"")</f>
        <v/>
      </c>
      <c r="BJ14" s="6" t="str">
        <f>IF(ISNUMBER('Level 2 Schedule'!$E12),IF(AND(YEAR('Level 2 Schedule'!$E12)=YEAR(BJ$4),MONTH('Level 2 Schedule'!$E12)=MONTH(BJ$4)),"◆",""),"")</f>
        <v/>
      </c>
      <c r="BK14" s="6" t="str">
        <f>IF(ISNUMBER('Level 2 Schedule'!$E12),IF(AND(YEAR('Level 2 Schedule'!$E12)=YEAR(BK$4),MONTH('Level 2 Schedule'!$E12)=MONTH(BK$4)),"◆",""),"")</f>
        <v/>
      </c>
      <c r="BL14" s="6" t="str">
        <f>IF(ISNUMBER('Level 2 Schedule'!$E12),IF(AND(YEAR('Level 2 Schedule'!$E12)=YEAR(BL$4),MONTH('Level 2 Schedule'!$E12)=MONTH(BL$4)),"◆",""),"")</f>
        <v/>
      </c>
      <c r="BM14" s="6" t="str">
        <f>IF(ISNUMBER('Level 2 Schedule'!$E12),IF(AND(YEAR('Level 2 Schedule'!$E12)=YEAR(BM$4),MONTH('Level 2 Schedule'!$E12)=MONTH(BM$4)),"◆",""),"")</f>
        <v/>
      </c>
      <c r="BN14" s="6" t="str">
        <f>IF(ISNUMBER('Level 2 Schedule'!$E12),IF(AND(YEAR('Level 2 Schedule'!$E12)=YEAR(BN$4),MONTH('Level 2 Schedule'!$E12)=MONTH(BN$4)),"◆",""),"")</f>
        <v/>
      </c>
      <c r="BO14" s="6" t="str">
        <f>IF(ISNUMBER('Level 2 Schedule'!$E12),IF(AND(YEAR('Level 2 Schedule'!$E12)=YEAR(BO$4),MONTH('Level 2 Schedule'!$E12)=MONTH(BO$4)),"◆",""),"")</f>
        <v/>
      </c>
      <c r="BP14" s="6" t="str">
        <f>IF(ISNUMBER('Level 2 Schedule'!$E12),IF(AND(YEAR('Level 2 Schedule'!$E12)=YEAR(BP$4),MONTH('Level 2 Schedule'!$E12)=MONTH(BP$4)),"◆",""),"")</f>
        <v/>
      </c>
      <c r="BQ14" s="6" t="str">
        <f>IF(ISNUMBER('Level 2 Schedule'!$E12),IF(AND(YEAR('Level 2 Schedule'!$E12)=YEAR(BQ$4),MONTH('Level 2 Schedule'!$E12)=MONTH(BQ$4)),"◆",""),"")</f>
        <v/>
      </c>
      <c r="BR14" s="6" t="str">
        <f>IF(ISNUMBER('Level 2 Schedule'!$E12),IF(AND(YEAR('Level 2 Schedule'!$E12)=YEAR(BR$4),MONTH('Level 2 Schedule'!$E12)=MONTH(BR$4)),"◆",""),"")</f>
        <v/>
      </c>
      <c r="BS14" s="6" t="str">
        <f>IF(ISNUMBER('Level 2 Schedule'!$E12),IF(AND(YEAR('Level 2 Schedule'!$E12)=YEAR(BS$4),MONTH('Level 2 Schedule'!$E12)=MONTH(BS$4)),"◆",""),"")</f>
        <v/>
      </c>
      <c r="BT14" s="6" t="str">
        <f>IF(ISNUMBER('Level 2 Schedule'!$E12),IF(AND(YEAR('Level 2 Schedule'!$E12)=YEAR(BT$4),MONTH('Level 2 Schedule'!$E12)=MONTH(BT$4)),"◆",""),"")</f>
        <v/>
      </c>
      <c r="BU14" s="6" t="str">
        <f>IF(ISNUMBER('Level 2 Schedule'!$E12),IF(AND(YEAR('Level 2 Schedule'!$E12)=YEAR(BU$4),MONTH('Level 2 Schedule'!$E12)=MONTH(BU$4)),"◆",""),"")</f>
        <v/>
      </c>
      <c r="BV14" s="6" t="str">
        <f>IF(ISNUMBER('Level 2 Schedule'!$E12),IF(AND(YEAR('Level 2 Schedule'!$E12)=YEAR(BV$4),MONTH('Level 2 Schedule'!$E12)=MONTH(BV$4)),"◆",""),"")</f>
        <v/>
      </c>
    </row>
    <row r="15" spans="1:74" ht="13.5" customHeight="1" x14ac:dyDescent="0.35">
      <c r="A15" s="7" t="str">
        <f>'Level 2 Schedule'!$D13</f>
        <v>Hydrological and Hydraulic (HH Study)</v>
      </c>
      <c r="B15" s="8">
        <f>'Level 2 Schedule'!$E13</f>
        <v>46265</v>
      </c>
      <c r="C15" s="9" t="str">
        <f>IF(ISNUMBER('Level 2 Schedule'!$E13),IF(AND(YEAR('Level 2 Schedule'!$E13)=YEAR(C$4),MONTH('Level 2 Schedule'!$E13)=MONTH(C$4)),"◆",""),"")</f>
        <v/>
      </c>
      <c r="D15" s="9" t="str">
        <f>IF(ISNUMBER('Level 2 Schedule'!$E13),IF(AND(YEAR('Level 2 Schedule'!$E13)=YEAR(D$4),MONTH('Level 2 Schedule'!$E13)=MONTH(D$4)),"◆",""),"")</f>
        <v/>
      </c>
      <c r="E15" s="9" t="str">
        <f>IF(ISNUMBER('Level 2 Schedule'!$E13),IF(AND(YEAR('Level 2 Schedule'!$E13)=YEAR(E$4),MONTH('Level 2 Schedule'!$E13)=MONTH(E$4)),"◆",""),"")</f>
        <v/>
      </c>
      <c r="F15" s="9" t="str">
        <f>IF(ISNUMBER('Level 2 Schedule'!$E13),IF(AND(YEAR('Level 2 Schedule'!$E13)=YEAR(F$4),MONTH('Level 2 Schedule'!$E13)=MONTH(F$4)),"◆",""),"")</f>
        <v/>
      </c>
      <c r="G15" s="9" t="str">
        <f>IF(ISNUMBER('Level 2 Schedule'!$E13),IF(AND(YEAR('Level 2 Schedule'!$E13)=YEAR(G$4),MONTH('Level 2 Schedule'!$E13)=MONTH(G$4)),"◆",""),"")</f>
        <v/>
      </c>
      <c r="H15" s="9" t="str">
        <f>IF(ISNUMBER('Level 2 Schedule'!$E13),IF(AND(YEAR('Level 2 Schedule'!$E13)=YEAR(H$4),MONTH('Level 2 Schedule'!$E13)=MONTH(H$4)),"◆",""),"")</f>
        <v/>
      </c>
      <c r="I15" s="9" t="str">
        <f>IF(ISNUMBER('Level 2 Schedule'!$E13),IF(AND(YEAR('Level 2 Schedule'!$E13)=YEAR(I$4),MONTH('Level 2 Schedule'!$E13)=MONTH(I$4)),"◆",""),"")</f>
        <v/>
      </c>
      <c r="J15" s="9" t="str">
        <f>IF(ISNUMBER('Level 2 Schedule'!$E13),IF(AND(YEAR('Level 2 Schedule'!$E13)=YEAR(J$4),MONTH('Level 2 Schedule'!$E13)=MONTH(J$4)),"◆",""),"")</f>
        <v/>
      </c>
      <c r="K15" s="9" t="str">
        <f>IF(ISNUMBER('Level 2 Schedule'!$E13),IF(AND(YEAR('Level 2 Schedule'!$E13)=YEAR(K$4),MONTH('Level 2 Schedule'!$E13)=MONTH(K$4)),"◆",""),"")</f>
        <v/>
      </c>
      <c r="L15" s="9" t="str">
        <f>IF(ISNUMBER('Level 2 Schedule'!$E13),IF(AND(YEAR('Level 2 Schedule'!$E13)=YEAR(L$4),MONTH('Level 2 Schedule'!$E13)=MONTH(L$4)),"◆",""),"")</f>
        <v/>
      </c>
      <c r="M15" s="9" t="str">
        <f>IF(ISNUMBER('Level 2 Schedule'!$E13),IF(AND(YEAR('Level 2 Schedule'!$E13)=YEAR(M$4),MONTH('Level 2 Schedule'!$E13)=MONTH(M$4)),"◆",""),"")</f>
        <v/>
      </c>
      <c r="N15" s="9" t="str">
        <f>IF(ISNUMBER('Level 2 Schedule'!$E13),IF(AND(YEAR('Level 2 Schedule'!$E13)=YEAR(N$4),MONTH('Level 2 Schedule'!$E13)=MONTH(N$4)),"◆",""),"")</f>
        <v/>
      </c>
      <c r="O15" s="9" t="str">
        <f>IF(ISNUMBER('Level 2 Schedule'!$E13),IF(AND(YEAR('Level 2 Schedule'!$E13)=YEAR(O$4),MONTH('Level 2 Schedule'!$E13)=MONTH(O$4)),"◆",""),"")</f>
        <v/>
      </c>
      <c r="P15" s="9" t="str">
        <f>IF(ISNUMBER('Level 2 Schedule'!$E13),IF(AND(YEAR('Level 2 Schedule'!$E13)=YEAR(P$4),MONTH('Level 2 Schedule'!$E13)=MONTH(P$4)),"◆",""),"")</f>
        <v/>
      </c>
      <c r="Q15" s="9" t="str">
        <f>IF(ISNUMBER('Level 2 Schedule'!$E13),IF(AND(YEAR('Level 2 Schedule'!$E13)=YEAR(Q$4),MONTH('Level 2 Schedule'!$E13)=MONTH(Q$4)),"◆",""),"")</f>
        <v/>
      </c>
      <c r="R15" s="9" t="str">
        <f>IF(ISNUMBER('Level 2 Schedule'!$E13),IF(AND(YEAR('Level 2 Schedule'!$E13)=YEAR(R$4),MONTH('Level 2 Schedule'!$E13)=MONTH(R$4)),"◆",""),"")</f>
        <v/>
      </c>
      <c r="S15" s="9" t="str">
        <f>IF(ISNUMBER('Level 2 Schedule'!$E13),IF(AND(YEAR('Level 2 Schedule'!$E13)=YEAR(S$4),MONTH('Level 2 Schedule'!$E13)=MONTH(S$4)),"◆",""),"")</f>
        <v/>
      </c>
      <c r="T15" s="9" t="str">
        <f>IF(ISNUMBER('Level 2 Schedule'!$E13),IF(AND(YEAR('Level 2 Schedule'!$E13)=YEAR(T$4),MONTH('Level 2 Schedule'!$E13)=MONTH(T$4)),"◆",""),"")</f>
        <v/>
      </c>
      <c r="U15" s="9" t="str">
        <f>IF(ISNUMBER('Level 2 Schedule'!$E13),IF(AND(YEAR('Level 2 Schedule'!$E13)=YEAR(U$4),MONTH('Level 2 Schedule'!$E13)=MONTH(U$4)),"◆",""),"")</f>
        <v/>
      </c>
      <c r="V15" s="9" t="str">
        <f>IF(ISNUMBER('Level 2 Schedule'!$E13),IF(AND(YEAR('Level 2 Schedule'!$E13)=YEAR(V$4),MONTH('Level 2 Schedule'!$E13)=MONTH(V$4)),"◆",""),"")</f>
        <v>◆</v>
      </c>
      <c r="W15" s="9" t="str">
        <f>IF(ISNUMBER('Level 2 Schedule'!$E13),IF(AND(YEAR('Level 2 Schedule'!$E13)=YEAR(W$4),MONTH('Level 2 Schedule'!$E13)=MONTH(W$4)),"◆",""),"")</f>
        <v/>
      </c>
      <c r="X15" s="9" t="str">
        <f>IF(ISNUMBER('Level 2 Schedule'!$E13),IF(AND(YEAR('Level 2 Schedule'!$E13)=YEAR(X$4),MONTH('Level 2 Schedule'!$E13)=MONTH(X$4)),"◆",""),"")</f>
        <v/>
      </c>
      <c r="Y15" s="9" t="str">
        <f>IF(ISNUMBER('Level 2 Schedule'!$E13),IF(AND(YEAR('Level 2 Schedule'!$E13)=YEAR(Y$4),MONTH('Level 2 Schedule'!$E13)=MONTH(Y$4)),"◆",""),"")</f>
        <v/>
      </c>
      <c r="Z15" s="9" t="str">
        <f>IF(ISNUMBER('Level 2 Schedule'!$E13),IF(AND(YEAR('Level 2 Schedule'!$E13)=YEAR(Z$4),MONTH('Level 2 Schedule'!$E13)=MONTH(Z$4)),"◆",""),"")</f>
        <v/>
      </c>
      <c r="AA15" s="9" t="str">
        <f>IF(ISNUMBER('Level 2 Schedule'!$E13),IF(AND(YEAR('Level 2 Schedule'!$E13)=YEAR(AA$4),MONTH('Level 2 Schedule'!$E13)=MONTH(AA$4)),"◆",""),"")</f>
        <v/>
      </c>
      <c r="AB15" s="9" t="str">
        <f>IF(ISNUMBER('Level 2 Schedule'!$E13),IF(AND(YEAR('Level 2 Schedule'!$E13)=YEAR(AB$4),MONTH('Level 2 Schedule'!$E13)=MONTH(AB$4)),"◆",""),"")</f>
        <v/>
      </c>
      <c r="AC15" s="9" t="str">
        <f>IF(ISNUMBER('Level 2 Schedule'!$E13),IF(AND(YEAR('Level 2 Schedule'!$E13)=YEAR(AC$4),MONTH('Level 2 Schedule'!$E13)=MONTH(AC$4)),"◆",""),"")</f>
        <v/>
      </c>
      <c r="AD15" s="9" t="str">
        <f>IF(ISNUMBER('Level 2 Schedule'!$E13),IF(AND(YEAR('Level 2 Schedule'!$E13)=YEAR(AD$4),MONTH('Level 2 Schedule'!$E13)=MONTH(AD$4)),"◆",""),"")</f>
        <v/>
      </c>
      <c r="AE15" s="9" t="str">
        <f>IF(ISNUMBER('Level 2 Schedule'!$E13),IF(AND(YEAR('Level 2 Schedule'!$E13)=YEAR(AE$4),MONTH('Level 2 Schedule'!$E13)=MONTH(AE$4)),"◆",""),"")</f>
        <v/>
      </c>
      <c r="AF15" s="9" t="str">
        <f>IF(ISNUMBER('Level 2 Schedule'!$E13),IF(AND(YEAR('Level 2 Schedule'!$E13)=YEAR(AF$4),MONTH('Level 2 Schedule'!$E13)=MONTH(AF$4)),"◆",""),"")</f>
        <v/>
      </c>
      <c r="AG15" s="9" t="str">
        <f>IF(ISNUMBER('Level 2 Schedule'!$E13),IF(AND(YEAR('Level 2 Schedule'!$E13)=YEAR(AG$4),MONTH('Level 2 Schedule'!$E13)=MONTH(AG$4)),"◆",""),"")</f>
        <v/>
      </c>
      <c r="AH15" s="9" t="str">
        <f>IF(ISNUMBER('Level 2 Schedule'!$E13),IF(AND(YEAR('Level 2 Schedule'!$E13)=YEAR(AH$4),MONTH('Level 2 Schedule'!$E13)=MONTH(AH$4)),"◆",""),"")</f>
        <v/>
      </c>
      <c r="AI15" s="9" t="str">
        <f>IF(ISNUMBER('Level 2 Schedule'!$E13),IF(AND(YEAR('Level 2 Schedule'!$E13)=YEAR(AI$4),MONTH('Level 2 Schedule'!$E13)=MONTH(AI$4)),"◆",""),"")</f>
        <v/>
      </c>
      <c r="AJ15" s="9" t="str">
        <f>IF(ISNUMBER('Level 2 Schedule'!$E13),IF(AND(YEAR('Level 2 Schedule'!$E13)=YEAR(AJ$4),MONTH('Level 2 Schedule'!$E13)=MONTH(AJ$4)),"◆",""),"")</f>
        <v/>
      </c>
      <c r="AK15" s="9" t="str">
        <f>IF(ISNUMBER('Level 2 Schedule'!$E13),IF(AND(YEAR('Level 2 Schedule'!$E13)=YEAR(AK$4),MONTH('Level 2 Schedule'!$E13)=MONTH(AK$4)),"◆",""),"")</f>
        <v/>
      </c>
      <c r="AL15" s="9" t="str">
        <f>IF(ISNUMBER('Level 2 Schedule'!$E13),IF(AND(YEAR('Level 2 Schedule'!$E13)=YEAR(AL$4),MONTH('Level 2 Schedule'!$E13)=MONTH(AL$4)),"◆",""),"")</f>
        <v/>
      </c>
      <c r="AM15" s="9" t="str">
        <f>IF(ISNUMBER('Level 2 Schedule'!$E13),IF(AND(YEAR('Level 2 Schedule'!$E13)=YEAR(AM$4),MONTH('Level 2 Schedule'!$E13)=MONTH(AM$4)),"◆",""),"")</f>
        <v/>
      </c>
      <c r="AN15" s="9" t="str">
        <f>IF(ISNUMBER('Level 2 Schedule'!$E13),IF(AND(YEAR('Level 2 Schedule'!$E13)=YEAR(AN$4),MONTH('Level 2 Schedule'!$E13)=MONTH(AN$4)),"◆",""),"")</f>
        <v/>
      </c>
      <c r="AO15" s="9" t="str">
        <f>IF(ISNUMBER('Level 2 Schedule'!$E13),IF(AND(YEAR('Level 2 Schedule'!$E13)=YEAR(AO$4),MONTH('Level 2 Schedule'!$E13)=MONTH(AO$4)),"◆",""),"")</f>
        <v/>
      </c>
      <c r="AP15" s="9" t="str">
        <f>IF(ISNUMBER('Level 2 Schedule'!$E13),IF(AND(YEAR('Level 2 Schedule'!$E13)=YEAR(AP$4),MONTH('Level 2 Schedule'!$E13)=MONTH(AP$4)),"◆",""),"")</f>
        <v/>
      </c>
      <c r="AQ15" s="9" t="str">
        <f>IF(ISNUMBER('Level 2 Schedule'!$E13),IF(AND(YEAR('Level 2 Schedule'!$E13)=YEAR(AQ$4),MONTH('Level 2 Schedule'!$E13)=MONTH(AQ$4)),"◆",""),"")</f>
        <v/>
      </c>
      <c r="AR15" s="9" t="str">
        <f>IF(ISNUMBER('Level 2 Schedule'!$E13),IF(AND(YEAR('Level 2 Schedule'!$E13)=YEAR(AR$4),MONTH('Level 2 Schedule'!$E13)=MONTH(AR$4)),"◆",""),"")</f>
        <v/>
      </c>
      <c r="AS15" s="9" t="str">
        <f>IF(ISNUMBER('Level 2 Schedule'!$E13),IF(AND(YEAR('Level 2 Schedule'!$E13)=YEAR(AS$4),MONTH('Level 2 Schedule'!$E13)=MONTH(AS$4)),"◆",""),"")</f>
        <v/>
      </c>
      <c r="AT15" s="9" t="str">
        <f>IF(ISNUMBER('Level 2 Schedule'!$E13),IF(AND(YEAR('Level 2 Schedule'!$E13)=YEAR(AT$4),MONTH('Level 2 Schedule'!$E13)=MONTH(AT$4)),"◆",""),"")</f>
        <v/>
      </c>
      <c r="AU15" s="9" t="str">
        <f>IF(ISNUMBER('Level 2 Schedule'!$E13),IF(AND(YEAR('Level 2 Schedule'!$E13)=YEAR(AU$4),MONTH('Level 2 Schedule'!$E13)=MONTH(AU$4)),"◆",""),"")</f>
        <v/>
      </c>
      <c r="AV15" s="9" t="str">
        <f>IF(ISNUMBER('Level 2 Schedule'!$E13),IF(AND(YEAR('Level 2 Schedule'!$E13)=YEAR(AV$4),MONTH('Level 2 Schedule'!$E13)=MONTH(AV$4)),"◆",""),"")</f>
        <v/>
      </c>
      <c r="AW15" s="9" t="str">
        <f>IF(ISNUMBER('Level 2 Schedule'!$E13),IF(AND(YEAR('Level 2 Schedule'!$E13)=YEAR(AW$4),MONTH('Level 2 Schedule'!$E13)=MONTH(AW$4)),"◆",""),"")</f>
        <v/>
      </c>
      <c r="AX15" s="9" t="str">
        <f>IF(ISNUMBER('Level 2 Schedule'!$E13),IF(AND(YEAR('Level 2 Schedule'!$E13)=YEAR(AX$4),MONTH('Level 2 Schedule'!$E13)=MONTH(AX$4)),"◆",""),"")</f>
        <v/>
      </c>
      <c r="AY15" s="9" t="str">
        <f>IF(ISNUMBER('Level 2 Schedule'!$E13),IF(AND(YEAR('Level 2 Schedule'!$E13)=YEAR(AY$4),MONTH('Level 2 Schedule'!$E13)=MONTH(AY$4)),"◆",""),"")</f>
        <v/>
      </c>
      <c r="AZ15" s="9" t="str">
        <f>IF(ISNUMBER('Level 2 Schedule'!$E13),IF(AND(YEAR('Level 2 Schedule'!$E13)=YEAR(AZ$4),MONTH('Level 2 Schedule'!$E13)=MONTH(AZ$4)),"◆",""),"")</f>
        <v/>
      </c>
      <c r="BA15" s="9" t="str">
        <f>IF(ISNUMBER('Level 2 Schedule'!$E13),IF(AND(YEAR('Level 2 Schedule'!$E13)=YEAR(BA$4),MONTH('Level 2 Schedule'!$E13)=MONTH(BA$4)),"◆",""),"")</f>
        <v/>
      </c>
      <c r="BB15" s="9" t="str">
        <f>IF(ISNUMBER('Level 2 Schedule'!$E13),IF(AND(YEAR('Level 2 Schedule'!$E13)=YEAR(BB$4),MONTH('Level 2 Schedule'!$E13)=MONTH(BB$4)),"◆",""),"")</f>
        <v/>
      </c>
      <c r="BC15" s="9" t="str">
        <f>IF(ISNUMBER('Level 2 Schedule'!$E13),IF(AND(YEAR('Level 2 Schedule'!$E13)=YEAR(BC$4),MONTH('Level 2 Schedule'!$E13)=MONTH(BC$4)),"◆",""),"")</f>
        <v/>
      </c>
      <c r="BD15" s="9" t="str">
        <f>IF(ISNUMBER('Level 2 Schedule'!$E13),IF(AND(YEAR('Level 2 Schedule'!$E13)=YEAR(BD$4),MONTH('Level 2 Schedule'!$E13)=MONTH(BD$4)),"◆",""),"")</f>
        <v/>
      </c>
      <c r="BE15" s="9" t="str">
        <f>IF(ISNUMBER('Level 2 Schedule'!$E13),IF(AND(YEAR('Level 2 Schedule'!$E13)=YEAR(BE$4),MONTH('Level 2 Schedule'!$E13)=MONTH(BE$4)),"◆",""),"")</f>
        <v/>
      </c>
      <c r="BF15" s="9" t="str">
        <f>IF(ISNUMBER('Level 2 Schedule'!$E13),IF(AND(YEAR('Level 2 Schedule'!$E13)=YEAR(BF$4),MONTH('Level 2 Schedule'!$E13)=MONTH(BF$4)),"◆",""),"")</f>
        <v/>
      </c>
      <c r="BG15" s="9" t="str">
        <f>IF(ISNUMBER('Level 2 Schedule'!$E13),IF(AND(YEAR('Level 2 Schedule'!$E13)=YEAR(BG$4),MONTH('Level 2 Schedule'!$E13)=MONTH(BG$4)),"◆",""),"")</f>
        <v/>
      </c>
      <c r="BH15" s="9" t="str">
        <f>IF(ISNUMBER('Level 2 Schedule'!$E13),IF(AND(YEAR('Level 2 Schedule'!$E13)=YEAR(BH$4),MONTH('Level 2 Schedule'!$E13)=MONTH(BH$4)),"◆",""),"")</f>
        <v/>
      </c>
      <c r="BI15" s="9" t="str">
        <f>IF(ISNUMBER('Level 2 Schedule'!$E13),IF(AND(YEAR('Level 2 Schedule'!$E13)=YEAR(BI$4),MONTH('Level 2 Schedule'!$E13)=MONTH(BI$4)),"◆",""),"")</f>
        <v/>
      </c>
      <c r="BJ15" s="9" t="str">
        <f>IF(ISNUMBER('Level 2 Schedule'!$E13),IF(AND(YEAR('Level 2 Schedule'!$E13)=YEAR(BJ$4),MONTH('Level 2 Schedule'!$E13)=MONTH(BJ$4)),"◆",""),"")</f>
        <v/>
      </c>
      <c r="BK15" s="9" t="str">
        <f>IF(ISNUMBER('Level 2 Schedule'!$E13),IF(AND(YEAR('Level 2 Schedule'!$E13)=YEAR(BK$4),MONTH('Level 2 Schedule'!$E13)=MONTH(BK$4)),"◆",""),"")</f>
        <v/>
      </c>
      <c r="BL15" s="9" t="str">
        <f>IF(ISNUMBER('Level 2 Schedule'!$E13),IF(AND(YEAR('Level 2 Schedule'!$E13)=YEAR(BL$4),MONTH('Level 2 Schedule'!$E13)=MONTH(BL$4)),"◆",""),"")</f>
        <v/>
      </c>
      <c r="BM15" s="9" t="str">
        <f>IF(ISNUMBER('Level 2 Schedule'!$E13),IF(AND(YEAR('Level 2 Schedule'!$E13)=YEAR(BM$4),MONTH('Level 2 Schedule'!$E13)=MONTH(BM$4)),"◆",""),"")</f>
        <v/>
      </c>
      <c r="BN15" s="9" t="str">
        <f>IF(ISNUMBER('Level 2 Schedule'!$E13),IF(AND(YEAR('Level 2 Schedule'!$E13)=YEAR(BN$4),MONTH('Level 2 Schedule'!$E13)=MONTH(BN$4)),"◆",""),"")</f>
        <v/>
      </c>
      <c r="BO15" s="9" t="str">
        <f>IF(ISNUMBER('Level 2 Schedule'!$E13),IF(AND(YEAR('Level 2 Schedule'!$E13)=YEAR(BO$4),MONTH('Level 2 Schedule'!$E13)=MONTH(BO$4)),"◆",""),"")</f>
        <v/>
      </c>
      <c r="BP15" s="9" t="str">
        <f>IF(ISNUMBER('Level 2 Schedule'!$E13),IF(AND(YEAR('Level 2 Schedule'!$E13)=YEAR(BP$4),MONTH('Level 2 Schedule'!$E13)=MONTH(BP$4)),"◆",""),"")</f>
        <v/>
      </c>
      <c r="BQ15" s="9" t="str">
        <f>IF(ISNUMBER('Level 2 Schedule'!$E13),IF(AND(YEAR('Level 2 Schedule'!$E13)=YEAR(BQ$4),MONTH('Level 2 Schedule'!$E13)=MONTH(BQ$4)),"◆",""),"")</f>
        <v/>
      </c>
      <c r="BR15" s="9" t="str">
        <f>IF(ISNUMBER('Level 2 Schedule'!$E13),IF(AND(YEAR('Level 2 Schedule'!$E13)=YEAR(BR$4),MONTH('Level 2 Schedule'!$E13)=MONTH(BR$4)),"◆",""),"")</f>
        <v/>
      </c>
      <c r="BS15" s="9" t="str">
        <f>IF(ISNUMBER('Level 2 Schedule'!$E13),IF(AND(YEAR('Level 2 Schedule'!$E13)=YEAR(BS$4),MONTH('Level 2 Schedule'!$E13)=MONTH(BS$4)),"◆",""),"")</f>
        <v/>
      </c>
      <c r="BT15" s="9" t="str">
        <f>IF(ISNUMBER('Level 2 Schedule'!$E13),IF(AND(YEAR('Level 2 Schedule'!$E13)=YEAR(BT$4),MONTH('Level 2 Schedule'!$E13)=MONTH(BT$4)),"◆",""),"")</f>
        <v/>
      </c>
      <c r="BU15" s="9" t="str">
        <f>IF(ISNUMBER('Level 2 Schedule'!$E13),IF(AND(YEAR('Level 2 Schedule'!$E13)=YEAR(BU$4),MONTH('Level 2 Schedule'!$E13)=MONTH(BU$4)),"◆",""),"")</f>
        <v/>
      </c>
      <c r="BV15" s="9" t="str">
        <f>IF(ISNUMBER('Level 2 Schedule'!$E13),IF(AND(YEAR('Level 2 Schedule'!$E13)=YEAR(BV$4),MONTH('Level 2 Schedule'!$E13)=MONTH(BV$4)),"◆",""),"")</f>
        <v/>
      </c>
    </row>
    <row r="16" spans="1:74" ht="13.5" customHeight="1" x14ac:dyDescent="0.35">
      <c r="A16" s="4" t="str">
        <f>'Level 2 Schedule'!$D14</f>
        <v>EPA PSD Application Submittal</v>
      </c>
      <c r="B16" s="5">
        <f>'Level 2 Schedule'!$E14</f>
        <v>46262</v>
      </c>
      <c r="C16" s="6" t="str">
        <f>IF(ISNUMBER('Level 2 Schedule'!$E14),IF(AND(YEAR('Level 2 Schedule'!$E14)=YEAR(C$4),MONTH('Level 2 Schedule'!$E14)=MONTH(C$4)),"◆",""),"")</f>
        <v/>
      </c>
      <c r="D16" s="6" t="str">
        <f>IF(ISNUMBER('Level 2 Schedule'!$E14),IF(AND(YEAR('Level 2 Schedule'!$E14)=YEAR(D$4),MONTH('Level 2 Schedule'!$E14)=MONTH(D$4)),"◆",""),"")</f>
        <v/>
      </c>
      <c r="E16" s="6" t="str">
        <f>IF(ISNUMBER('Level 2 Schedule'!$E14),IF(AND(YEAR('Level 2 Schedule'!$E14)=YEAR(E$4),MONTH('Level 2 Schedule'!$E14)=MONTH(E$4)),"◆",""),"")</f>
        <v/>
      </c>
      <c r="F16" s="6" t="str">
        <f>IF(ISNUMBER('Level 2 Schedule'!$E14),IF(AND(YEAR('Level 2 Schedule'!$E14)=YEAR(F$4),MONTH('Level 2 Schedule'!$E14)=MONTH(F$4)),"◆",""),"")</f>
        <v/>
      </c>
      <c r="G16" s="6" t="str">
        <f>IF(ISNUMBER('Level 2 Schedule'!$E14),IF(AND(YEAR('Level 2 Schedule'!$E14)=YEAR(G$4),MONTH('Level 2 Schedule'!$E14)=MONTH(G$4)),"◆",""),"")</f>
        <v/>
      </c>
      <c r="H16" s="6" t="str">
        <f>IF(ISNUMBER('Level 2 Schedule'!$E14),IF(AND(YEAR('Level 2 Schedule'!$E14)=YEAR(H$4),MONTH('Level 2 Schedule'!$E14)=MONTH(H$4)),"◆",""),"")</f>
        <v/>
      </c>
      <c r="I16" s="6" t="str">
        <f>IF(ISNUMBER('Level 2 Schedule'!$E14),IF(AND(YEAR('Level 2 Schedule'!$E14)=YEAR(I$4),MONTH('Level 2 Schedule'!$E14)=MONTH(I$4)),"◆",""),"")</f>
        <v/>
      </c>
      <c r="J16" s="6" t="str">
        <f>IF(ISNUMBER('Level 2 Schedule'!$E14),IF(AND(YEAR('Level 2 Schedule'!$E14)=YEAR(J$4),MONTH('Level 2 Schedule'!$E14)=MONTH(J$4)),"◆",""),"")</f>
        <v/>
      </c>
      <c r="K16" s="6" t="str">
        <f>IF(ISNUMBER('Level 2 Schedule'!$E14),IF(AND(YEAR('Level 2 Schedule'!$E14)=YEAR(K$4),MONTH('Level 2 Schedule'!$E14)=MONTH(K$4)),"◆",""),"")</f>
        <v/>
      </c>
      <c r="L16" s="6" t="str">
        <f>IF(ISNUMBER('Level 2 Schedule'!$E14),IF(AND(YEAR('Level 2 Schedule'!$E14)=YEAR(L$4),MONTH('Level 2 Schedule'!$E14)=MONTH(L$4)),"◆",""),"")</f>
        <v/>
      </c>
      <c r="M16" s="6" t="str">
        <f>IF(ISNUMBER('Level 2 Schedule'!$E14),IF(AND(YEAR('Level 2 Schedule'!$E14)=YEAR(M$4),MONTH('Level 2 Schedule'!$E14)=MONTH(M$4)),"◆",""),"")</f>
        <v/>
      </c>
      <c r="N16" s="6" t="str">
        <f>IF(ISNUMBER('Level 2 Schedule'!$E14),IF(AND(YEAR('Level 2 Schedule'!$E14)=YEAR(N$4),MONTH('Level 2 Schedule'!$E14)=MONTH(N$4)),"◆",""),"")</f>
        <v/>
      </c>
      <c r="O16" s="6" t="str">
        <f>IF(ISNUMBER('Level 2 Schedule'!$E14),IF(AND(YEAR('Level 2 Schedule'!$E14)=YEAR(O$4),MONTH('Level 2 Schedule'!$E14)=MONTH(O$4)),"◆",""),"")</f>
        <v/>
      </c>
      <c r="P16" s="6" t="str">
        <f>IF(ISNUMBER('Level 2 Schedule'!$E14),IF(AND(YEAR('Level 2 Schedule'!$E14)=YEAR(P$4),MONTH('Level 2 Schedule'!$E14)=MONTH(P$4)),"◆",""),"")</f>
        <v/>
      </c>
      <c r="Q16" s="6" t="str">
        <f>IF(ISNUMBER('Level 2 Schedule'!$E14),IF(AND(YEAR('Level 2 Schedule'!$E14)=YEAR(Q$4),MONTH('Level 2 Schedule'!$E14)=MONTH(Q$4)),"◆",""),"")</f>
        <v/>
      </c>
      <c r="R16" s="6" t="str">
        <f>IF(ISNUMBER('Level 2 Schedule'!$E14),IF(AND(YEAR('Level 2 Schedule'!$E14)=YEAR(R$4),MONTH('Level 2 Schedule'!$E14)=MONTH(R$4)),"◆",""),"")</f>
        <v/>
      </c>
      <c r="S16" s="6" t="str">
        <f>IF(ISNUMBER('Level 2 Schedule'!$E14),IF(AND(YEAR('Level 2 Schedule'!$E14)=YEAR(S$4),MONTH('Level 2 Schedule'!$E14)=MONTH(S$4)),"◆",""),"")</f>
        <v/>
      </c>
      <c r="T16" s="6" t="str">
        <f>IF(ISNUMBER('Level 2 Schedule'!$E14),IF(AND(YEAR('Level 2 Schedule'!$E14)=YEAR(T$4),MONTH('Level 2 Schedule'!$E14)=MONTH(T$4)),"◆",""),"")</f>
        <v/>
      </c>
      <c r="U16" s="6" t="str">
        <f>IF(ISNUMBER('Level 2 Schedule'!$E14),IF(AND(YEAR('Level 2 Schedule'!$E14)=YEAR(U$4),MONTH('Level 2 Schedule'!$E14)=MONTH(U$4)),"◆",""),"")</f>
        <v/>
      </c>
      <c r="V16" s="6" t="str">
        <f>IF(ISNUMBER('Level 2 Schedule'!$E14),IF(AND(YEAR('Level 2 Schedule'!$E14)=YEAR(V$4),MONTH('Level 2 Schedule'!$E14)=MONTH(V$4)),"◆",""),"")</f>
        <v>◆</v>
      </c>
      <c r="W16" s="6" t="str">
        <f>IF(ISNUMBER('Level 2 Schedule'!$E14),IF(AND(YEAR('Level 2 Schedule'!$E14)=YEAR(W$4),MONTH('Level 2 Schedule'!$E14)=MONTH(W$4)),"◆",""),"")</f>
        <v/>
      </c>
      <c r="X16" s="6" t="str">
        <f>IF(ISNUMBER('Level 2 Schedule'!$E14),IF(AND(YEAR('Level 2 Schedule'!$E14)=YEAR(X$4),MONTH('Level 2 Schedule'!$E14)=MONTH(X$4)),"◆",""),"")</f>
        <v/>
      </c>
      <c r="Y16" s="6" t="str">
        <f>IF(ISNUMBER('Level 2 Schedule'!$E14),IF(AND(YEAR('Level 2 Schedule'!$E14)=YEAR(Y$4),MONTH('Level 2 Schedule'!$E14)=MONTH(Y$4)),"◆",""),"")</f>
        <v/>
      </c>
      <c r="Z16" s="6" t="str">
        <f>IF(ISNUMBER('Level 2 Schedule'!$E14),IF(AND(YEAR('Level 2 Schedule'!$E14)=YEAR(Z$4),MONTH('Level 2 Schedule'!$E14)=MONTH(Z$4)),"◆",""),"")</f>
        <v/>
      </c>
      <c r="AA16" s="6" t="str">
        <f>IF(ISNUMBER('Level 2 Schedule'!$E14),IF(AND(YEAR('Level 2 Schedule'!$E14)=YEAR(AA$4),MONTH('Level 2 Schedule'!$E14)=MONTH(AA$4)),"◆",""),"")</f>
        <v/>
      </c>
      <c r="AB16" s="6" t="str">
        <f>IF(ISNUMBER('Level 2 Schedule'!$E14),IF(AND(YEAR('Level 2 Schedule'!$E14)=YEAR(AB$4),MONTH('Level 2 Schedule'!$E14)=MONTH(AB$4)),"◆",""),"")</f>
        <v/>
      </c>
      <c r="AC16" s="6" t="str">
        <f>IF(ISNUMBER('Level 2 Schedule'!$E14),IF(AND(YEAR('Level 2 Schedule'!$E14)=YEAR(AC$4),MONTH('Level 2 Schedule'!$E14)=MONTH(AC$4)),"◆",""),"")</f>
        <v/>
      </c>
      <c r="AD16" s="6" t="str">
        <f>IF(ISNUMBER('Level 2 Schedule'!$E14),IF(AND(YEAR('Level 2 Schedule'!$E14)=YEAR(AD$4),MONTH('Level 2 Schedule'!$E14)=MONTH(AD$4)),"◆",""),"")</f>
        <v/>
      </c>
      <c r="AE16" s="6" t="str">
        <f>IF(ISNUMBER('Level 2 Schedule'!$E14),IF(AND(YEAR('Level 2 Schedule'!$E14)=YEAR(AE$4),MONTH('Level 2 Schedule'!$E14)=MONTH(AE$4)),"◆",""),"")</f>
        <v/>
      </c>
      <c r="AF16" s="6" t="str">
        <f>IF(ISNUMBER('Level 2 Schedule'!$E14),IF(AND(YEAR('Level 2 Schedule'!$E14)=YEAR(AF$4),MONTH('Level 2 Schedule'!$E14)=MONTH(AF$4)),"◆",""),"")</f>
        <v/>
      </c>
      <c r="AG16" s="6" t="str">
        <f>IF(ISNUMBER('Level 2 Schedule'!$E14),IF(AND(YEAR('Level 2 Schedule'!$E14)=YEAR(AG$4),MONTH('Level 2 Schedule'!$E14)=MONTH(AG$4)),"◆",""),"")</f>
        <v/>
      </c>
      <c r="AH16" s="6" t="str">
        <f>IF(ISNUMBER('Level 2 Schedule'!$E14),IF(AND(YEAR('Level 2 Schedule'!$E14)=YEAR(AH$4),MONTH('Level 2 Schedule'!$E14)=MONTH(AH$4)),"◆",""),"")</f>
        <v/>
      </c>
      <c r="AI16" s="6" t="str">
        <f>IF(ISNUMBER('Level 2 Schedule'!$E14),IF(AND(YEAR('Level 2 Schedule'!$E14)=YEAR(AI$4),MONTH('Level 2 Schedule'!$E14)=MONTH(AI$4)),"◆",""),"")</f>
        <v/>
      </c>
      <c r="AJ16" s="6" t="str">
        <f>IF(ISNUMBER('Level 2 Schedule'!$E14),IF(AND(YEAR('Level 2 Schedule'!$E14)=YEAR(AJ$4),MONTH('Level 2 Schedule'!$E14)=MONTH(AJ$4)),"◆",""),"")</f>
        <v/>
      </c>
      <c r="AK16" s="6" t="str">
        <f>IF(ISNUMBER('Level 2 Schedule'!$E14),IF(AND(YEAR('Level 2 Schedule'!$E14)=YEAR(AK$4),MONTH('Level 2 Schedule'!$E14)=MONTH(AK$4)),"◆",""),"")</f>
        <v/>
      </c>
      <c r="AL16" s="6" t="str">
        <f>IF(ISNUMBER('Level 2 Schedule'!$E14),IF(AND(YEAR('Level 2 Schedule'!$E14)=YEAR(AL$4),MONTH('Level 2 Schedule'!$E14)=MONTH(AL$4)),"◆",""),"")</f>
        <v/>
      </c>
      <c r="AM16" s="6" t="str">
        <f>IF(ISNUMBER('Level 2 Schedule'!$E14),IF(AND(YEAR('Level 2 Schedule'!$E14)=YEAR(AM$4),MONTH('Level 2 Schedule'!$E14)=MONTH(AM$4)),"◆",""),"")</f>
        <v/>
      </c>
      <c r="AN16" s="6" t="str">
        <f>IF(ISNUMBER('Level 2 Schedule'!$E14),IF(AND(YEAR('Level 2 Schedule'!$E14)=YEAR(AN$4),MONTH('Level 2 Schedule'!$E14)=MONTH(AN$4)),"◆",""),"")</f>
        <v/>
      </c>
      <c r="AO16" s="6" t="str">
        <f>IF(ISNUMBER('Level 2 Schedule'!$E14),IF(AND(YEAR('Level 2 Schedule'!$E14)=YEAR(AO$4),MONTH('Level 2 Schedule'!$E14)=MONTH(AO$4)),"◆",""),"")</f>
        <v/>
      </c>
      <c r="AP16" s="6" t="str">
        <f>IF(ISNUMBER('Level 2 Schedule'!$E14),IF(AND(YEAR('Level 2 Schedule'!$E14)=YEAR(AP$4),MONTH('Level 2 Schedule'!$E14)=MONTH(AP$4)),"◆",""),"")</f>
        <v/>
      </c>
      <c r="AQ16" s="6" t="str">
        <f>IF(ISNUMBER('Level 2 Schedule'!$E14),IF(AND(YEAR('Level 2 Schedule'!$E14)=YEAR(AQ$4),MONTH('Level 2 Schedule'!$E14)=MONTH(AQ$4)),"◆",""),"")</f>
        <v/>
      </c>
      <c r="AR16" s="6" t="str">
        <f>IF(ISNUMBER('Level 2 Schedule'!$E14),IF(AND(YEAR('Level 2 Schedule'!$E14)=YEAR(AR$4),MONTH('Level 2 Schedule'!$E14)=MONTH(AR$4)),"◆",""),"")</f>
        <v/>
      </c>
      <c r="AS16" s="6" t="str">
        <f>IF(ISNUMBER('Level 2 Schedule'!$E14),IF(AND(YEAR('Level 2 Schedule'!$E14)=YEAR(AS$4),MONTH('Level 2 Schedule'!$E14)=MONTH(AS$4)),"◆",""),"")</f>
        <v/>
      </c>
      <c r="AT16" s="6" t="str">
        <f>IF(ISNUMBER('Level 2 Schedule'!$E14),IF(AND(YEAR('Level 2 Schedule'!$E14)=YEAR(AT$4),MONTH('Level 2 Schedule'!$E14)=MONTH(AT$4)),"◆",""),"")</f>
        <v/>
      </c>
      <c r="AU16" s="6" t="str">
        <f>IF(ISNUMBER('Level 2 Schedule'!$E14),IF(AND(YEAR('Level 2 Schedule'!$E14)=YEAR(AU$4),MONTH('Level 2 Schedule'!$E14)=MONTH(AU$4)),"◆",""),"")</f>
        <v/>
      </c>
      <c r="AV16" s="6" t="str">
        <f>IF(ISNUMBER('Level 2 Schedule'!$E14),IF(AND(YEAR('Level 2 Schedule'!$E14)=YEAR(AV$4),MONTH('Level 2 Schedule'!$E14)=MONTH(AV$4)),"◆",""),"")</f>
        <v/>
      </c>
      <c r="AW16" s="6" t="str">
        <f>IF(ISNUMBER('Level 2 Schedule'!$E14),IF(AND(YEAR('Level 2 Schedule'!$E14)=YEAR(AW$4),MONTH('Level 2 Schedule'!$E14)=MONTH(AW$4)),"◆",""),"")</f>
        <v/>
      </c>
      <c r="AX16" s="6" t="str">
        <f>IF(ISNUMBER('Level 2 Schedule'!$E14),IF(AND(YEAR('Level 2 Schedule'!$E14)=YEAR(AX$4),MONTH('Level 2 Schedule'!$E14)=MONTH(AX$4)),"◆",""),"")</f>
        <v/>
      </c>
      <c r="AY16" s="6" t="str">
        <f>IF(ISNUMBER('Level 2 Schedule'!$E14),IF(AND(YEAR('Level 2 Schedule'!$E14)=YEAR(AY$4),MONTH('Level 2 Schedule'!$E14)=MONTH(AY$4)),"◆",""),"")</f>
        <v/>
      </c>
      <c r="AZ16" s="6" t="str">
        <f>IF(ISNUMBER('Level 2 Schedule'!$E14),IF(AND(YEAR('Level 2 Schedule'!$E14)=YEAR(AZ$4),MONTH('Level 2 Schedule'!$E14)=MONTH(AZ$4)),"◆",""),"")</f>
        <v/>
      </c>
      <c r="BA16" s="6" t="str">
        <f>IF(ISNUMBER('Level 2 Schedule'!$E14),IF(AND(YEAR('Level 2 Schedule'!$E14)=YEAR(BA$4),MONTH('Level 2 Schedule'!$E14)=MONTH(BA$4)),"◆",""),"")</f>
        <v/>
      </c>
      <c r="BB16" s="6" t="str">
        <f>IF(ISNUMBER('Level 2 Schedule'!$E14),IF(AND(YEAR('Level 2 Schedule'!$E14)=YEAR(BB$4),MONTH('Level 2 Schedule'!$E14)=MONTH(BB$4)),"◆",""),"")</f>
        <v/>
      </c>
      <c r="BC16" s="6" t="str">
        <f>IF(ISNUMBER('Level 2 Schedule'!$E14),IF(AND(YEAR('Level 2 Schedule'!$E14)=YEAR(BC$4),MONTH('Level 2 Schedule'!$E14)=MONTH(BC$4)),"◆",""),"")</f>
        <v/>
      </c>
      <c r="BD16" s="6" t="str">
        <f>IF(ISNUMBER('Level 2 Schedule'!$E14),IF(AND(YEAR('Level 2 Schedule'!$E14)=YEAR(BD$4),MONTH('Level 2 Schedule'!$E14)=MONTH(BD$4)),"◆",""),"")</f>
        <v/>
      </c>
      <c r="BE16" s="6" t="str">
        <f>IF(ISNUMBER('Level 2 Schedule'!$E14),IF(AND(YEAR('Level 2 Schedule'!$E14)=YEAR(BE$4),MONTH('Level 2 Schedule'!$E14)=MONTH(BE$4)),"◆",""),"")</f>
        <v/>
      </c>
      <c r="BF16" s="6" t="str">
        <f>IF(ISNUMBER('Level 2 Schedule'!$E14),IF(AND(YEAR('Level 2 Schedule'!$E14)=YEAR(BF$4),MONTH('Level 2 Schedule'!$E14)=MONTH(BF$4)),"◆",""),"")</f>
        <v/>
      </c>
      <c r="BG16" s="6" t="str">
        <f>IF(ISNUMBER('Level 2 Schedule'!$E14),IF(AND(YEAR('Level 2 Schedule'!$E14)=YEAR(BG$4),MONTH('Level 2 Schedule'!$E14)=MONTH(BG$4)),"◆",""),"")</f>
        <v/>
      </c>
      <c r="BH16" s="6" t="str">
        <f>IF(ISNUMBER('Level 2 Schedule'!$E14),IF(AND(YEAR('Level 2 Schedule'!$E14)=YEAR(BH$4),MONTH('Level 2 Schedule'!$E14)=MONTH(BH$4)),"◆",""),"")</f>
        <v/>
      </c>
      <c r="BI16" s="6" t="str">
        <f>IF(ISNUMBER('Level 2 Schedule'!$E14),IF(AND(YEAR('Level 2 Schedule'!$E14)=YEAR(BI$4),MONTH('Level 2 Schedule'!$E14)=MONTH(BI$4)),"◆",""),"")</f>
        <v/>
      </c>
      <c r="BJ16" s="6" t="str">
        <f>IF(ISNUMBER('Level 2 Schedule'!$E14),IF(AND(YEAR('Level 2 Schedule'!$E14)=YEAR(BJ$4),MONTH('Level 2 Schedule'!$E14)=MONTH(BJ$4)),"◆",""),"")</f>
        <v/>
      </c>
      <c r="BK16" s="6" t="str">
        <f>IF(ISNUMBER('Level 2 Schedule'!$E14),IF(AND(YEAR('Level 2 Schedule'!$E14)=YEAR(BK$4),MONTH('Level 2 Schedule'!$E14)=MONTH(BK$4)),"◆",""),"")</f>
        <v/>
      </c>
      <c r="BL16" s="6" t="str">
        <f>IF(ISNUMBER('Level 2 Schedule'!$E14),IF(AND(YEAR('Level 2 Schedule'!$E14)=YEAR(BL$4),MONTH('Level 2 Schedule'!$E14)=MONTH(BL$4)),"◆",""),"")</f>
        <v/>
      </c>
      <c r="BM16" s="6" t="str">
        <f>IF(ISNUMBER('Level 2 Schedule'!$E14),IF(AND(YEAR('Level 2 Schedule'!$E14)=YEAR(BM$4),MONTH('Level 2 Schedule'!$E14)=MONTH(BM$4)),"◆",""),"")</f>
        <v/>
      </c>
      <c r="BN16" s="6" t="str">
        <f>IF(ISNUMBER('Level 2 Schedule'!$E14),IF(AND(YEAR('Level 2 Schedule'!$E14)=YEAR(BN$4),MONTH('Level 2 Schedule'!$E14)=MONTH(BN$4)),"◆",""),"")</f>
        <v/>
      </c>
      <c r="BO16" s="6" t="str">
        <f>IF(ISNUMBER('Level 2 Schedule'!$E14),IF(AND(YEAR('Level 2 Schedule'!$E14)=YEAR(BO$4),MONTH('Level 2 Schedule'!$E14)=MONTH(BO$4)),"◆",""),"")</f>
        <v/>
      </c>
      <c r="BP16" s="6" t="str">
        <f>IF(ISNUMBER('Level 2 Schedule'!$E14),IF(AND(YEAR('Level 2 Schedule'!$E14)=YEAR(BP$4),MONTH('Level 2 Schedule'!$E14)=MONTH(BP$4)),"◆",""),"")</f>
        <v/>
      </c>
      <c r="BQ16" s="6" t="str">
        <f>IF(ISNUMBER('Level 2 Schedule'!$E14),IF(AND(YEAR('Level 2 Schedule'!$E14)=YEAR(BQ$4),MONTH('Level 2 Schedule'!$E14)=MONTH(BQ$4)),"◆",""),"")</f>
        <v/>
      </c>
      <c r="BR16" s="6" t="str">
        <f>IF(ISNUMBER('Level 2 Schedule'!$E14),IF(AND(YEAR('Level 2 Schedule'!$E14)=YEAR(BR$4),MONTH('Level 2 Schedule'!$E14)=MONTH(BR$4)),"◆",""),"")</f>
        <v/>
      </c>
      <c r="BS16" s="6" t="str">
        <f>IF(ISNUMBER('Level 2 Schedule'!$E14),IF(AND(YEAR('Level 2 Schedule'!$E14)=YEAR(BS$4),MONTH('Level 2 Schedule'!$E14)=MONTH(BS$4)),"◆",""),"")</f>
        <v/>
      </c>
      <c r="BT16" s="6" t="str">
        <f>IF(ISNUMBER('Level 2 Schedule'!$E14),IF(AND(YEAR('Level 2 Schedule'!$E14)=YEAR(BT$4),MONTH('Level 2 Schedule'!$E14)=MONTH(BT$4)),"◆",""),"")</f>
        <v/>
      </c>
      <c r="BU16" s="6" t="str">
        <f>IF(ISNUMBER('Level 2 Schedule'!$E14),IF(AND(YEAR('Level 2 Schedule'!$E14)=YEAR(BU$4),MONTH('Level 2 Schedule'!$E14)=MONTH(BU$4)),"◆",""),"")</f>
        <v/>
      </c>
      <c r="BV16" s="6" t="str">
        <f>IF(ISNUMBER('Level 2 Schedule'!$E14),IF(AND(YEAR('Level 2 Schedule'!$E14)=YEAR(BV$4),MONTH('Level 2 Schedule'!$E14)=MONTH(BV$4)),"◆",""),"")</f>
        <v/>
      </c>
    </row>
    <row r="17" spans="1:74" ht="13.5" customHeight="1" x14ac:dyDescent="0.35">
      <c r="A17" s="7" t="str">
        <f>'Level 2 Schedule'!$D15</f>
        <v>Cultural Resources</v>
      </c>
      <c r="B17" s="8">
        <f>'Level 2 Schedule'!$E15</f>
        <v>46262</v>
      </c>
      <c r="C17" s="9" t="str">
        <f>IF(ISNUMBER('Level 2 Schedule'!$E15),IF(AND(YEAR('Level 2 Schedule'!$E15)=YEAR(C$4),MONTH('Level 2 Schedule'!$E15)=MONTH(C$4)),"◆",""),"")</f>
        <v/>
      </c>
      <c r="D17" s="9" t="str">
        <f>IF(ISNUMBER('Level 2 Schedule'!$E15),IF(AND(YEAR('Level 2 Schedule'!$E15)=YEAR(D$4),MONTH('Level 2 Schedule'!$E15)=MONTH(D$4)),"◆",""),"")</f>
        <v/>
      </c>
      <c r="E17" s="9" t="str">
        <f>IF(ISNUMBER('Level 2 Schedule'!$E15),IF(AND(YEAR('Level 2 Schedule'!$E15)=YEAR(E$4),MONTH('Level 2 Schedule'!$E15)=MONTH(E$4)),"◆",""),"")</f>
        <v/>
      </c>
      <c r="F17" s="9" t="str">
        <f>IF(ISNUMBER('Level 2 Schedule'!$E15),IF(AND(YEAR('Level 2 Schedule'!$E15)=YEAR(F$4),MONTH('Level 2 Schedule'!$E15)=MONTH(F$4)),"◆",""),"")</f>
        <v/>
      </c>
      <c r="G17" s="9" t="str">
        <f>IF(ISNUMBER('Level 2 Schedule'!$E15),IF(AND(YEAR('Level 2 Schedule'!$E15)=YEAR(G$4),MONTH('Level 2 Schedule'!$E15)=MONTH(G$4)),"◆",""),"")</f>
        <v/>
      </c>
      <c r="H17" s="9" t="str">
        <f>IF(ISNUMBER('Level 2 Schedule'!$E15),IF(AND(YEAR('Level 2 Schedule'!$E15)=YEAR(H$4),MONTH('Level 2 Schedule'!$E15)=MONTH(H$4)),"◆",""),"")</f>
        <v/>
      </c>
      <c r="I17" s="9" t="str">
        <f>IF(ISNUMBER('Level 2 Schedule'!$E15),IF(AND(YEAR('Level 2 Schedule'!$E15)=YEAR(I$4),MONTH('Level 2 Schedule'!$E15)=MONTH(I$4)),"◆",""),"")</f>
        <v/>
      </c>
      <c r="J17" s="9" t="str">
        <f>IF(ISNUMBER('Level 2 Schedule'!$E15),IF(AND(YEAR('Level 2 Schedule'!$E15)=YEAR(J$4),MONTH('Level 2 Schedule'!$E15)=MONTH(J$4)),"◆",""),"")</f>
        <v/>
      </c>
      <c r="K17" s="9" t="str">
        <f>IF(ISNUMBER('Level 2 Schedule'!$E15),IF(AND(YEAR('Level 2 Schedule'!$E15)=YEAR(K$4),MONTH('Level 2 Schedule'!$E15)=MONTH(K$4)),"◆",""),"")</f>
        <v/>
      </c>
      <c r="L17" s="9" t="str">
        <f>IF(ISNUMBER('Level 2 Schedule'!$E15),IF(AND(YEAR('Level 2 Schedule'!$E15)=YEAR(L$4),MONTH('Level 2 Schedule'!$E15)=MONTH(L$4)),"◆",""),"")</f>
        <v/>
      </c>
      <c r="M17" s="9" t="str">
        <f>IF(ISNUMBER('Level 2 Schedule'!$E15),IF(AND(YEAR('Level 2 Schedule'!$E15)=YEAR(M$4),MONTH('Level 2 Schedule'!$E15)=MONTH(M$4)),"◆",""),"")</f>
        <v/>
      </c>
      <c r="N17" s="9" t="str">
        <f>IF(ISNUMBER('Level 2 Schedule'!$E15),IF(AND(YEAR('Level 2 Schedule'!$E15)=YEAR(N$4),MONTH('Level 2 Schedule'!$E15)=MONTH(N$4)),"◆",""),"")</f>
        <v/>
      </c>
      <c r="O17" s="9" t="str">
        <f>IF(ISNUMBER('Level 2 Schedule'!$E15),IF(AND(YEAR('Level 2 Schedule'!$E15)=YEAR(O$4),MONTH('Level 2 Schedule'!$E15)=MONTH(O$4)),"◆",""),"")</f>
        <v/>
      </c>
      <c r="P17" s="9" t="str">
        <f>IF(ISNUMBER('Level 2 Schedule'!$E15),IF(AND(YEAR('Level 2 Schedule'!$E15)=YEAR(P$4),MONTH('Level 2 Schedule'!$E15)=MONTH(P$4)),"◆",""),"")</f>
        <v/>
      </c>
      <c r="Q17" s="9" t="str">
        <f>IF(ISNUMBER('Level 2 Schedule'!$E15),IF(AND(YEAR('Level 2 Schedule'!$E15)=YEAR(Q$4),MONTH('Level 2 Schedule'!$E15)=MONTH(Q$4)),"◆",""),"")</f>
        <v/>
      </c>
      <c r="R17" s="9" t="str">
        <f>IF(ISNUMBER('Level 2 Schedule'!$E15),IF(AND(YEAR('Level 2 Schedule'!$E15)=YEAR(R$4),MONTH('Level 2 Schedule'!$E15)=MONTH(R$4)),"◆",""),"")</f>
        <v/>
      </c>
      <c r="S17" s="9" t="str">
        <f>IF(ISNUMBER('Level 2 Schedule'!$E15),IF(AND(YEAR('Level 2 Schedule'!$E15)=YEAR(S$4),MONTH('Level 2 Schedule'!$E15)=MONTH(S$4)),"◆",""),"")</f>
        <v/>
      </c>
      <c r="T17" s="9" t="str">
        <f>IF(ISNUMBER('Level 2 Schedule'!$E15),IF(AND(YEAR('Level 2 Schedule'!$E15)=YEAR(T$4),MONTH('Level 2 Schedule'!$E15)=MONTH(T$4)),"◆",""),"")</f>
        <v/>
      </c>
      <c r="U17" s="9" t="str">
        <f>IF(ISNUMBER('Level 2 Schedule'!$E15),IF(AND(YEAR('Level 2 Schedule'!$E15)=YEAR(U$4),MONTH('Level 2 Schedule'!$E15)=MONTH(U$4)),"◆",""),"")</f>
        <v/>
      </c>
      <c r="V17" s="9" t="str">
        <f>IF(ISNUMBER('Level 2 Schedule'!$E15),IF(AND(YEAR('Level 2 Schedule'!$E15)=YEAR(V$4),MONTH('Level 2 Schedule'!$E15)=MONTH(V$4)),"◆",""),"")</f>
        <v>◆</v>
      </c>
      <c r="W17" s="9" t="str">
        <f>IF(ISNUMBER('Level 2 Schedule'!$E15),IF(AND(YEAR('Level 2 Schedule'!$E15)=YEAR(W$4),MONTH('Level 2 Schedule'!$E15)=MONTH(W$4)),"◆",""),"")</f>
        <v/>
      </c>
      <c r="X17" s="9" t="str">
        <f>IF(ISNUMBER('Level 2 Schedule'!$E15),IF(AND(YEAR('Level 2 Schedule'!$E15)=YEAR(X$4),MONTH('Level 2 Schedule'!$E15)=MONTH(X$4)),"◆",""),"")</f>
        <v/>
      </c>
      <c r="Y17" s="9" t="str">
        <f>IF(ISNUMBER('Level 2 Schedule'!$E15),IF(AND(YEAR('Level 2 Schedule'!$E15)=YEAR(Y$4),MONTH('Level 2 Schedule'!$E15)=MONTH(Y$4)),"◆",""),"")</f>
        <v/>
      </c>
      <c r="Z17" s="9" t="str">
        <f>IF(ISNUMBER('Level 2 Schedule'!$E15),IF(AND(YEAR('Level 2 Schedule'!$E15)=YEAR(Z$4),MONTH('Level 2 Schedule'!$E15)=MONTH(Z$4)),"◆",""),"")</f>
        <v/>
      </c>
      <c r="AA17" s="9" t="str">
        <f>IF(ISNUMBER('Level 2 Schedule'!$E15),IF(AND(YEAR('Level 2 Schedule'!$E15)=YEAR(AA$4),MONTH('Level 2 Schedule'!$E15)=MONTH(AA$4)),"◆",""),"")</f>
        <v/>
      </c>
      <c r="AB17" s="9" t="str">
        <f>IF(ISNUMBER('Level 2 Schedule'!$E15),IF(AND(YEAR('Level 2 Schedule'!$E15)=YEAR(AB$4),MONTH('Level 2 Schedule'!$E15)=MONTH(AB$4)),"◆",""),"")</f>
        <v/>
      </c>
      <c r="AC17" s="9" t="str">
        <f>IF(ISNUMBER('Level 2 Schedule'!$E15),IF(AND(YEAR('Level 2 Schedule'!$E15)=YEAR(AC$4),MONTH('Level 2 Schedule'!$E15)=MONTH(AC$4)),"◆",""),"")</f>
        <v/>
      </c>
      <c r="AD17" s="9" t="str">
        <f>IF(ISNUMBER('Level 2 Schedule'!$E15),IF(AND(YEAR('Level 2 Schedule'!$E15)=YEAR(AD$4),MONTH('Level 2 Schedule'!$E15)=MONTH(AD$4)),"◆",""),"")</f>
        <v/>
      </c>
      <c r="AE17" s="9" t="str">
        <f>IF(ISNUMBER('Level 2 Schedule'!$E15),IF(AND(YEAR('Level 2 Schedule'!$E15)=YEAR(AE$4),MONTH('Level 2 Schedule'!$E15)=MONTH(AE$4)),"◆",""),"")</f>
        <v/>
      </c>
      <c r="AF17" s="9" t="str">
        <f>IF(ISNUMBER('Level 2 Schedule'!$E15),IF(AND(YEAR('Level 2 Schedule'!$E15)=YEAR(AF$4),MONTH('Level 2 Schedule'!$E15)=MONTH(AF$4)),"◆",""),"")</f>
        <v/>
      </c>
      <c r="AG17" s="9" t="str">
        <f>IF(ISNUMBER('Level 2 Schedule'!$E15),IF(AND(YEAR('Level 2 Schedule'!$E15)=YEAR(AG$4),MONTH('Level 2 Schedule'!$E15)=MONTH(AG$4)),"◆",""),"")</f>
        <v/>
      </c>
      <c r="AH17" s="9" t="str">
        <f>IF(ISNUMBER('Level 2 Schedule'!$E15),IF(AND(YEAR('Level 2 Schedule'!$E15)=YEAR(AH$4),MONTH('Level 2 Schedule'!$E15)=MONTH(AH$4)),"◆",""),"")</f>
        <v/>
      </c>
      <c r="AI17" s="9" t="str">
        <f>IF(ISNUMBER('Level 2 Schedule'!$E15),IF(AND(YEAR('Level 2 Schedule'!$E15)=YEAR(AI$4),MONTH('Level 2 Schedule'!$E15)=MONTH(AI$4)),"◆",""),"")</f>
        <v/>
      </c>
      <c r="AJ17" s="9" t="str">
        <f>IF(ISNUMBER('Level 2 Schedule'!$E15),IF(AND(YEAR('Level 2 Schedule'!$E15)=YEAR(AJ$4),MONTH('Level 2 Schedule'!$E15)=MONTH(AJ$4)),"◆",""),"")</f>
        <v/>
      </c>
      <c r="AK17" s="9" t="str">
        <f>IF(ISNUMBER('Level 2 Schedule'!$E15),IF(AND(YEAR('Level 2 Schedule'!$E15)=YEAR(AK$4),MONTH('Level 2 Schedule'!$E15)=MONTH(AK$4)),"◆",""),"")</f>
        <v/>
      </c>
      <c r="AL17" s="9" t="str">
        <f>IF(ISNUMBER('Level 2 Schedule'!$E15),IF(AND(YEAR('Level 2 Schedule'!$E15)=YEAR(AL$4),MONTH('Level 2 Schedule'!$E15)=MONTH(AL$4)),"◆",""),"")</f>
        <v/>
      </c>
      <c r="AM17" s="9" t="str">
        <f>IF(ISNUMBER('Level 2 Schedule'!$E15),IF(AND(YEAR('Level 2 Schedule'!$E15)=YEAR(AM$4),MONTH('Level 2 Schedule'!$E15)=MONTH(AM$4)),"◆",""),"")</f>
        <v/>
      </c>
      <c r="AN17" s="9" t="str">
        <f>IF(ISNUMBER('Level 2 Schedule'!$E15),IF(AND(YEAR('Level 2 Schedule'!$E15)=YEAR(AN$4),MONTH('Level 2 Schedule'!$E15)=MONTH(AN$4)),"◆",""),"")</f>
        <v/>
      </c>
      <c r="AO17" s="9" t="str">
        <f>IF(ISNUMBER('Level 2 Schedule'!$E15),IF(AND(YEAR('Level 2 Schedule'!$E15)=YEAR(AO$4),MONTH('Level 2 Schedule'!$E15)=MONTH(AO$4)),"◆",""),"")</f>
        <v/>
      </c>
      <c r="AP17" s="9" t="str">
        <f>IF(ISNUMBER('Level 2 Schedule'!$E15),IF(AND(YEAR('Level 2 Schedule'!$E15)=YEAR(AP$4),MONTH('Level 2 Schedule'!$E15)=MONTH(AP$4)),"◆",""),"")</f>
        <v/>
      </c>
      <c r="AQ17" s="9" t="str">
        <f>IF(ISNUMBER('Level 2 Schedule'!$E15),IF(AND(YEAR('Level 2 Schedule'!$E15)=YEAR(AQ$4),MONTH('Level 2 Schedule'!$E15)=MONTH(AQ$4)),"◆",""),"")</f>
        <v/>
      </c>
      <c r="AR17" s="9" t="str">
        <f>IF(ISNUMBER('Level 2 Schedule'!$E15),IF(AND(YEAR('Level 2 Schedule'!$E15)=YEAR(AR$4),MONTH('Level 2 Schedule'!$E15)=MONTH(AR$4)),"◆",""),"")</f>
        <v/>
      </c>
      <c r="AS17" s="9" t="str">
        <f>IF(ISNUMBER('Level 2 Schedule'!$E15),IF(AND(YEAR('Level 2 Schedule'!$E15)=YEAR(AS$4),MONTH('Level 2 Schedule'!$E15)=MONTH(AS$4)),"◆",""),"")</f>
        <v/>
      </c>
      <c r="AT17" s="9" t="str">
        <f>IF(ISNUMBER('Level 2 Schedule'!$E15),IF(AND(YEAR('Level 2 Schedule'!$E15)=YEAR(AT$4),MONTH('Level 2 Schedule'!$E15)=MONTH(AT$4)),"◆",""),"")</f>
        <v/>
      </c>
      <c r="AU17" s="9" t="str">
        <f>IF(ISNUMBER('Level 2 Schedule'!$E15),IF(AND(YEAR('Level 2 Schedule'!$E15)=YEAR(AU$4),MONTH('Level 2 Schedule'!$E15)=MONTH(AU$4)),"◆",""),"")</f>
        <v/>
      </c>
      <c r="AV17" s="9" t="str">
        <f>IF(ISNUMBER('Level 2 Schedule'!$E15),IF(AND(YEAR('Level 2 Schedule'!$E15)=YEAR(AV$4),MONTH('Level 2 Schedule'!$E15)=MONTH(AV$4)),"◆",""),"")</f>
        <v/>
      </c>
      <c r="AW17" s="9" t="str">
        <f>IF(ISNUMBER('Level 2 Schedule'!$E15),IF(AND(YEAR('Level 2 Schedule'!$E15)=YEAR(AW$4),MONTH('Level 2 Schedule'!$E15)=MONTH(AW$4)),"◆",""),"")</f>
        <v/>
      </c>
      <c r="AX17" s="9" t="str">
        <f>IF(ISNUMBER('Level 2 Schedule'!$E15),IF(AND(YEAR('Level 2 Schedule'!$E15)=YEAR(AX$4),MONTH('Level 2 Schedule'!$E15)=MONTH(AX$4)),"◆",""),"")</f>
        <v/>
      </c>
      <c r="AY17" s="9" t="str">
        <f>IF(ISNUMBER('Level 2 Schedule'!$E15),IF(AND(YEAR('Level 2 Schedule'!$E15)=YEAR(AY$4),MONTH('Level 2 Schedule'!$E15)=MONTH(AY$4)),"◆",""),"")</f>
        <v/>
      </c>
      <c r="AZ17" s="9" t="str">
        <f>IF(ISNUMBER('Level 2 Schedule'!$E15),IF(AND(YEAR('Level 2 Schedule'!$E15)=YEAR(AZ$4),MONTH('Level 2 Schedule'!$E15)=MONTH(AZ$4)),"◆",""),"")</f>
        <v/>
      </c>
      <c r="BA17" s="9" t="str">
        <f>IF(ISNUMBER('Level 2 Schedule'!$E15),IF(AND(YEAR('Level 2 Schedule'!$E15)=YEAR(BA$4),MONTH('Level 2 Schedule'!$E15)=MONTH(BA$4)),"◆",""),"")</f>
        <v/>
      </c>
      <c r="BB17" s="9" t="str">
        <f>IF(ISNUMBER('Level 2 Schedule'!$E15),IF(AND(YEAR('Level 2 Schedule'!$E15)=YEAR(BB$4),MONTH('Level 2 Schedule'!$E15)=MONTH(BB$4)),"◆",""),"")</f>
        <v/>
      </c>
      <c r="BC17" s="9" t="str">
        <f>IF(ISNUMBER('Level 2 Schedule'!$E15),IF(AND(YEAR('Level 2 Schedule'!$E15)=YEAR(BC$4),MONTH('Level 2 Schedule'!$E15)=MONTH(BC$4)),"◆",""),"")</f>
        <v/>
      </c>
      <c r="BD17" s="9" t="str">
        <f>IF(ISNUMBER('Level 2 Schedule'!$E15),IF(AND(YEAR('Level 2 Schedule'!$E15)=YEAR(BD$4),MONTH('Level 2 Schedule'!$E15)=MONTH(BD$4)),"◆",""),"")</f>
        <v/>
      </c>
      <c r="BE17" s="9" t="str">
        <f>IF(ISNUMBER('Level 2 Schedule'!$E15),IF(AND(YEAR('Level 2 Schedule'!$E15)=YEAR(BE$4),MONTH('Level 2 Schedule'!$E15)=MONTH(BE$4)),"◆",""),"")</f>
        <v/>
      </c>
      <c r="BF17" s="9" t="str">
        <f>IF(ISNUMBER('Level 2 Schedule'!$E15),IF(AND(YEAR('Level 2 Schedule'!$E15)=YEAR(BF$4),MONTH('Level 2 Schedule'!$E15)=MONTH(BF$4)),"◆",""),"")</f>
        <v/>
      </c>
      <c r="BG17" s="9" t="str">
        <f>IF(ISNUMBER('Level 2 Schedule'!$E15),IF(AND(YEAR('Level 2 Schedule'!$E15)=YEAR(BG$4),MONTH('Level 2 Schedule'!$E15)=MONTH(BG$4)),"◆",""),"")</f>
        <v/>
      </c>
      <c r="BH17" s="9" t="str">
        <f>IF(ISNUMBER('Level 2 Schedule'!$E15),IF(AND(YEAR('Level 2 Schedule'!$E15)=YEAR(BH$4),MONTH('Level 2 Schedule'!$E15)=MONTH(BH$4)),"◆",""),"")</f>
        <v/>
      </c>
      <c r="BI17" s="9" t="str">
        <f>IF(ISNUMBER('Level 2 Schedule'!$E15),IF(AND(YEAR('Level 2 Schedule'!$E15)=YEAR(BI$4),MONTH('Level 2 Schedule'!$E15)=MONTH(BI$4)),"◆",""),"")</f>
        <v/>
      </c>
      <c r="BJ17" s="9" t="str">
        <f>IF(ISNUMBER('Level 2 Schedule'!$E15),IF(AND(YEAR('Level 2 Schedule'!$E15)=YEAR(BJ$4),MONTH('Level 2 Schedule'!$E15)=MONTH(BJ$4)),"◆",""),"")</f>
        <v/>
      </c>
      <c r="BK17" s="9" t="str">
        <f>IF(ISNUMBER('Level 2 Schedule'!$E15),IF(AND(YEAR('Level 2 Schedule'!$E15)=YEAR(BK$4),MONTH('Level 2 Schedule'!$E15)=MONTH(BK$4)),"◆",""),"")</f>
        <v/>
      </c>
      <c r="BL17" s="9" t="str">
        <f>IF(ISNUMBER('Level 2 Schedule'!$E15),IF(AND(YEAR('Level 2 Schedule'!$E15)=YEAR(BL$4),MONTH('Level 2 Schedule'!$E15)=MONTH(BL$4)),"◆",""),"")</f>
        <v/>
      </c>
      <c r="BM17" s="9" t="str">
        <f>IF(ISNUMBER('Level 2 Schedule'!$E15),IF(AND(YEAR('Level 2 Schedule'!$E15)=YEAR(BM$4),MONTH('Level 2 Schedule'!$E15)=MONTH(BM$4)),"◆",""),"")</f>
        <v/>
      </c>
      <c r="BN17" s="9" t="str">
        <f>IF(ISNUMBER('Level 2 Schedule'!$E15),IF(AND(YEAR('Level 2 Schedule'!$E15)=YEAR(BN$4),MONTH('Level 2 Schedule'!$E15)=MONTH(BN$4)),"◆",""),"")</f>
        <v/>
      </c>
      <c r="BO17" s="9" t="str">
        <f>IF(ISNUMBER('Level 2 Schedule'!$E15),IF(AND(YEAR('Level 2 Schedule'!$E15)=YEAR(BO$4),MONTH('Level 2 Schedule'!$E15)=MONTH(BO$4)),"◆",""),"")</f>
        <v/>
      </c>
      <c r="BP17" s="9" t="str">
        <f>IF(ISNUMBER('Level 2 Schedule'!$E15),IF(AND(YEAR('Level 2 Schedule'!$E15)=YEAR(BP$4),MONTH('Level 2 Schedule'!$E15)=MONTH(BP$4)),"◆",""),"")</f>
        <v/>
      </c>
      <c r="BQ17" s="9" t="str">
        <f>IF(ISNUMBER('Level 2 Schedule'!$E15),IF(AND(YEAR('Level 2 Schedule'!$E15)=YEAR(BQ$4),MONTH('Level 2 Schedule'!$E15)=MONTH(BQ$4)),"◆",""),"")</f>
        <v/>
      </c>
      <c r="BR17" s="9" t="str">
        <f>IF(ISNUMBER('Level 2 Schedule'!$E15),IF(AND(YEAR('Level 2 Schedule'!$E15)=YEAR(BR$4),MONTH('Level 2 Schedule'!$E15)=MONTH(BR$4)),"◆",""),"")</f>
        <v/>
      </c>
      <c r="BS17" s="9" t="str">
        <f>IF(ISNUMBER('Level 2 Schedule'!$E15),IF(AND(YEAR('Level 2 Schedule'!$E15)=YEAR(BS$4),MONTH('Level 2 Schedule'!$E15)=MONTH(BS$4)),"◆",""),"")</f>
        <v/>
      </c>
      <c r="BT17" s="9" t="str">
        <f>IF(ISNUMBER('Level 2 Schedule'!$E15),IF(AND(YEAR('Level 2 Schedule'!$E15)=YEAR(BT$4),MONTH('Level 2 Schedule'!$E15)=MONTH(BT$4)),"◆",""),"")</f>
        <v/>
      </c>
      <c r="BU17" s="9" t="str">
        <f>IF(ISNUMBER('Level 2 Schedule'!$E15),IF(AND(YEAR('Level 2 Schedule'!$E15)=YEAR(BU$4),MONTH('Level 2 Schedule'!$E15)=MONTH(BU$4)),"◆",""),"")</f>
        <v/>
      </c>
      <c r="BV17" s="9" t="str">
        <f>IF(ISNUMBER('Level 2 Schedule'!$E15),IF(AND(YEAR('Level 2 Schedule'!$E15)=YEAR(BV$4),MONTH('Level 2 Schedule'!$E15)=MONTH(BV$4)),"◆",""),"")</f>
        <v/>
      </c>
    </row>
    <row r="18" spans="1:74" ht="13.5" customHeight="1" x14ac:dyDescent="0.35">
      <c r="A18" s="4" t="str">
        <f>'Level 2 Schedule'!$D16</f>
        <v>Asbestos Inspection and Lead Based Paint (LBP) Inspection</v>
      </c>
      <c r="B18" s="5">
        <f>'Level 2 Schedule'!$E16</f>
        <v>46235</v>
      </c>
      <c r="C18" s="6" t="str">
        <f>IF(ISNUMBER('Level 2 Schedule'!$E16),IF(AND(YEAR('Level 2 Schedule'!$E16)=YEAR(C$4),MONTH('Level 2 Schedule'!$E16)=MONTH(C$4)),"◆",""),"")</f>
        <v/>
      </c>
      <c r="D18" s="6" t="str">
        <f>IF(ISNUMBER('Level 2 Schedule'!$E16),IF(AND(YEAR('Level 2 Schedule'!$E16)=YEAR(D$4),MONTH('Level 2 Schedule'!$E16)=MONTH(D$4)),"◆",""),"")</f>
        <v/>
      </c>
      <c r="E18" s="6" t="str">
        <f>IF(ISNUMBER('Level 2 Schedule'!$E16),IF(AND(YEAR('Level 2 Schedule'!$E16)=YEAR(E$4),MONTH('Level 2 Schedule'!$E16)=MONTH(E$4)),"◆",""),"")</f>
        <v/>
      </c>
      <c r="F18" s="6" t="str">
        <f>IF(ISNUMBER('Level 2 Schedule'!$E16),IF(AND(YEAR('Level 2 Schedule'!$E16)=YEAR(F$4),MONTH('Level 2 Schedule'!$E16)=MONTH(F$4)),"◆",""),"")</f>
        <v/>
      </c>
      <c r="G18" s="6" t="str">
        <f>IF(ISNUMBER('Level 2 Schedule'!$E16),IF(AND(YEAR('Level 2 Schedule'!$E16)=YEAR(G$4),MONTH('Level 2 Schedule'!$E16)=MONTH(G$4)),"◆",""),"")</f>
        <v/>
      </c>
      <c r="H18" s="6" t="str">
        <f>IF(ISNUMBER('Level 2 Schedule'!$E16),IF(AND(YEAR('Level 2 Schedule'!$E16)=YEAR(H$4),MONTH('Level 2 Schedule'!$E16)=MONTH(H$4)),"◆",""),"")</f>
        <v/>
      </c>
      <c r="I18" s="6" t="str">
        <f>IF(ISNUMBER('Level 2 Schedule'!$E16),IF(AND(YEAR('Level 2 Schedule'!$E16)=YEAR(I$4),MONTH('Level 2 Schedule'!$E16)=MONTH(I$4)),"◆",""),"")</f>
        <v/>
      </c>
      <c r="J18" s="6" t="str">
        <f>IF(ISNUMBER('Level 2 Schedule'!$E16),IF(AND(YEAR('Level 2 Schedule'!$E16)=YEAR(J$4),MONTH('Level 2 Schedule'!$E16)=MONTH(J$4)),"◆",""),"")</f>
        <v/>
      </c>
      <c r="K18" s="6" t="str">
        <f>IF(ISNUMBER('Level 2 Schedule'!$E16),IF(AND(YEAR('Level 2 Schedule'!$E16)=YEAR(K$4),MONTH('Level 2 Schedule'!$E16)=MONTH(K$4)),"◆",""),"")</f>
        <v/>
      </c>
      <c r="L18" s="6" t="str">
        <f>IF(ISNUMBER('Level 2 Schedule'!$E16),IF(AND(YEAR('Level 2 Schedule'!$E16)=YEAR(L$4),MONTH('Level 2 Schedule'!$E16)=MONTH(L$4)),"◆",""),"")</f>
        <v/>
      </c>
      <c r="M18" s="6" t="str">
        <f>IF(ISNUMBER('Level 2 Schedule'!$E16),IF(AND(YEAR('Level 2 Schedule'!$E16)=YEAR(M$4),MONTH('Level 2 Schedule'!$E16)=MONTH(M$4)),"◆",""),"")</f>
        <v/>
      </c>
      <c r="N18" s="6" t="str">
        <f>IF(ISNUMBER('Level 2 Schedule'!$E16),IF(AND(YEAR('Level 2 Schedule'!$E16)=YEAR(N$4),MONTH('Level 2 Schedule'!$E16)=MONTH(N$4)),"◆",""),"")</f>
        <v/>
      </c>
      <c r="O18" s="6" t="str">
        <f>IF(ISNUMBER('Level 2 Schedule'!$E16),IF(AND(YEAR('Level 2 Schedule'!$E16)=YEAR(O$4),MONTH('Level 2 Schedule'!$E16)=MONTH(O$4)),"◆",""),"")</f>
        <v/>
      </c>
      <c r="P18" s="6" t="str">
        <f>IF(ISNUMBER('Level 2 Schedule'!$E16),IF(AND(YEAR('Level 2 Schedule'!$E16)=YEAR(P$4),MONTH('Level 2 Schedule'!$E16)=MONTH(P$4)),"◆",""),"")</f>
        <v/>
      </c>
      <c r="Q18" s="6" t="str">
        <f>IF(ISNUMBER('Level 2 Schedule'!$E16),IF(AND(YEAR('Level 2 Schedule'!$E16)=YEAR(Q$4),MONTH('Level 2 Schedule'!$E16)=MONTH(Q$4)),"◆",""),"")</f>
        <v/>
      </c>
      <c r="R18" s="6" t="str">
        <f>IF(ISNUMBER('Level 2 Schedule'!$E16),IF(AND(YEAR('Level 2 Schedule'!$E16)=YEAR(R$4),MONTH('Level 2 Schedule'!$E16)=MONTH(R$4)),"◆",""),"")</f>
        <v/>
      </c>
      <c r="S18" s="6" t="str">
        <f>IF(ISNUMBER('Level 2 Schedule'!$E16),IF(AND(YEAR('Level 2 Schedule'!$E16)=YEAR(S$4),MONTH('Level 2 Schedule'!$E16)=MONTH(S$4)),"◆",""),"")</f>
        <v/>
      </c>
      <c r="T18" s="6" t="str">
        <f>IF(ISNUMBER('Level 2 Schedule'!$E16),IF(AND(YEAR('Level 2 Schedule'!$E16)=YEAR(T$4),MONTH('Level 2 Schedule'!$E16)=MONTH(T$4)),"◆",""),"")</f>
        <v/>
      </c>
      <c r="U18" s="6" t="str">
        <f>IF(ISNUMBER('Level 2 Schedule'!$E16),IF(AND(YEAR('Level 2 Schedule'!$E16)=YEAR(U$4),MONTH('Level 2 Schedule'!$E16)=MONTH(U$4)),"◆",""),"")</f>
        <v/>
      </c>
      <c r="V18" s="6" t="str">
        <f>IF(ISNUMBER('Level 2 Schedule'!$E16),IF(AND(YEAR('Level 2 Schedule'!$E16)=YEAR(V$4),MONTH('Level 2 Schedule'!$E16)=MONTH(V$4)),"◆",""),"")</f>
        <v>◆</v>
      </c>
      <c r="W18" s="6" t="str">
        <f>IF(ISNUMBER('Level 2 Schedule'!$E16),IF(AND(YEAR('Level 2 Schedule'!$E16)=YEAR(W$4),MONTH('Level 2 Schedule'!$E16)=MONTH(W$4)),"◆",""),"")</f>
        <v/>
      </c>
      <c r="X18" s="6" t="str">
        <f>IF(ISNUMBER('Level 2 Schedule'!$E16),IF(AND(YEAR('Level 2 Schedule'!$E16)=YEAR(X$4),MONTH('Level 2 Schedule'!$E16)=MONTH(X$4)),"◆",""),"")</f>
        <v/>
      </c>
      <c r="Y18" s="6" t="str">
        <f>IF(ISNUMBER('Level 2 Schedule'!$E16),IF(AND(YEAR('Level 2 Schedule'!$E16)=YEAR(Y$4),MONTH('Level 2 Schedule'!$E16)=MONTH(Y$4)),"◆",""),"")</f>
        <v/>
      </c>
      <c r="Z18" s="6" t="str">
        <f>IF(ISNUMBER('Level 2 Schedule'!$E16),IF(AND(YEAR('Level 2 Schedule'!$E16)=YEAR(Z$4),MONTH('Level 2 Schedule'!$E16)=MONTH(Z$4)),"◆",""),"")</f>
        <v/>
      </c>
      <c r="AA18" s="6" t="str">
        <f>IF(ISNUMBER('Level 2 Schedule'!$E16),IF(AND(YEAR('Level 2 Schedule'!$E16)=YEAR(AA$4),MONTH('Level 2 Schedule'!$E16)=MONTH(AA$4)),"◆",""),"")</f>
        <v/>
      </c>
      <c r="AB18" s="6" t="str">
        <f>IF(ISNUMBER('Level 2 Schedule'!$E16),IF(AND(YEAR('Level 2 Schedule'!$E16)=YEAR(AB$4),MONTH('Level 2 Schedule'!$E16)=MONTH(AB$4)),"◆",""),"")</f>
        <v/>
      </c>
      <c r="AC18" s="6" t="str">
        <f>IF(ISNUMBER('Level 2 Schedule'!$E16),IF(AND(YEAR('Level 2 Schedule'!$E16)=YEAR(AC$4),MONTH('Level 2 Schedule'!$E16)=MONTH(AC$4)),"◆",""),"")</f>
        <v/>
      </c>
      <c r="AD18" s="6" t="str">
        <f>IF(ISNUMBER('Level 2 Schedule'!$E16),IF(AND(YEAR('Level 2 Schedule'!$E16)=YEAR(AD$4),MONTH('Level 2 Schedule'!$E16)=MONTH(AD$4)),"◆",""),"")</f>
        <v/>
      </c>
      <c r="AE18" s="6" t="str">
        <f>IF(ISNUMBER('Level 2 Schedule'!$E16),IF(AND(YEAR('Level 2 Schedule'!$E16)=YEAR(AE$4),MONTH('Level 2 Schedule'!$E16)=MONTH(AE$4)),"◆",""),"")</f>
        <v/>
      </c>
      <c r="AF18" s="6" t="str">
        <f>IF(ISNUMBER('Level 2 Schedule'!$E16),IF(AND(YEAR('Level 2 Schedule'!$E16)=YEAR(AF$4),MONTH('Level 2 Schedule'!$E16)=MONTH(AF$4)),"◆",""),"")</f>
        <v/>
      </c>
      <c r="AG18" s="6" t="str">
        <f>IF(ISNUMBER('Level 2 Schedule'!$E16),IF(AND(YEAR('Level 2 Schedule'!$E16)=YEAR(AG$4),MONTH('Level 2 Schedule'!$E16)=MONTH(AG$4)),"◆",""),"")</f>
        <v/>
      </c>
      <c r="AH18" s="6" t="str">
        <f>IF(ISNUMBER('Level 2 Schedule'!$E16),IF(AND(YEAR('Level 2 Schedule'!$E16)=YEAR(AH$4),MONTH('Level 2 Schedule'!$E16)=MONTH(AH$4)),"◆",""),"")</f>
        <v/>
      </c>
      <c r="AI18" s="6" t="str">
        <f>IF(ISNUMBER('Level 2 Schedule'!$E16),IF(AND(YEAR('Level 2 Schedule'!$E16)=YEAR(AI$4),MONTH('Level 2 Schedule'!$E16)=MONTH(AI$4)),"◆",""),"")</f>
        <v/>
      </c>
      <c r="AJ18" s="6" t="str">
        <f>IF(ISNUMBER('Level 2 Schedule'!$E16),IF(AND(YEAR('Level 2 Schedule'!$E16)=YEAR(AJ$4),MONTH('Level 2 Schedule'!$E16)=MONTH(AJ$4)),"◆",""),"")</f>
        <v/>
      </c>
      <c r="AK18" s="6" t="str">
        <f>IF(ISNUMBER('Level 2 Schedule'!$E16),IF(AND(YEAR('Level 2 Schedule'!$E16)=YEAR(AK$4),MONTH('Level 2 Schedule'!$E16)=MONTH(AK$4)),"◆",""),"")</f>
        <v/>
      </c>
      <c r="AL18" s="6" t="str">
        <f>IF(ISNUMBER('Level 2 Schedule'!$E16),IF(AND(YEAR('Level 2 Schedule'!$E16)=YEAR(AL$4),MONTH('Level 2 Schedule'!$E16)=MONTH(AL$4)),"◆",""),"")</f>
        <v/>
      </c>
      <c r="AM18" s="6" t="str">
        <f>IF(ISNUMBER('Level 2 Schedule'!$E16),IF(AND(YEAR('Level 2 Schedule'!$E16)=YEAR(AM$4),MONTH('Level 2 Schedule'!$E16)=MONTH(AM$4)),"◆",""),"")</f>
        <v/>
      </c>
      <c r="AN18" s="6" t="str">
        <f>IF(ISNUMBER('Level 2 Schedule'!$E16),IF(AND(YEAR('Level 2 Schedule'!$E16)=YEAR(AN$4),MONTH('Level 2 Schedule'!$E16)=MONTH(AN$4)),"◆",""),"")</f>
        <v/>
      </c>
      <c r="AO18" s="6" t="str">
        <f>IF(ISNUMBER('Level 2 Schedule'!$E16),IF(AND(YEAR('Level 2 Schedule'!$E16)=YEAR(AO$4),MONTH('Level 2 Schedule'!$E16)=MONTH(AO$4)),"◆",""),"")</f>
        <v/>
      </c>
      <c r="AP18" s="6" t="str">
        <f>IF(ISNUMBER('Level 2 Schedule'!$E16),IF(AND(YEAR('Level 2 Schedule'!$E16)=YEAR(AP$4),MONTH('Level 2 Schedule'!$E16)=MONTH(AP$4)),"◆",""),"")</f>
        <v/>
      </c>
      <c r="AQ18" s="6" t="str">
        <f>IF(ISNUMBER('Level 2 Schedule'!$E16),IF(AND(YEAR('Level 2 Schedule'!$E16)=YEAR(AQ$4),MONTH('Level 2 Schedule'!$E16)=MONTH(AQ$4)),"◆",""),"")</f>
        <v/>
      </c>
      <c r="AR18" s="6" t="str">
        <f>IF(ISNUMBER('Level 2 Schedule'!$E16),IF(AND(YEAR('Level 2 Schedule'!$E16)=YEAR(AR$4),MONTH('Level 2 Schedule'!$E16)=MONTH(AR$4)),"◆",""),"")</f>
        <v/>
      </c>
      <c r="AS18" s="6" t="str">
        <f>IF(ISNUMBER('Level 2 Schedule'!$E16),IF(AND(YEAR('Level 2 Schedule'!$E16)=YEAR(AS$4),MONTH('Level 2 Schedule'!$E16)=MONTH(AS$4)),"◆",""),"")</f>
        <v/>
      </c>
      <c r="AT18" s="6" t="str">
        <f>IF(ISNUMBER('Level 2 Schedule'!$E16),IF(AND(YEAR('Level 2 Schedule'!$E16)=YEAR(AT$4),MONTH('Level 2 Schedule'!$E16)=MONTH(AT$4)),"◆",""),"")</f>
        <v/>
      </c>
      <c r="AU18" s="6" t="str">
        <f>IF(ISNUMBER('Level 2 Schedule'!$E16),IF(AND(YEAR('Level 2 Schedule'!$E16)=YEAR(AU$4),MONTH('Level 2 Schedule'!$E16)=MONTH(AU$4)),"◆",""),"")</f>
        <v/>
      </c>
      <c r="AV18" s="6" t="str">
        <f>IF(ISNUMBER('Level 2 Schedule'!$E16),IF(AND(YEAR('Level 2 Schedule'!$E16)=YEAR(AV$4),MONTH('Level 2 Schedule'!$E16)=MONTH(AV$4)),"◆",""),"")</f>
        <v/>
      </c>
      <c r="AW18" s="6" t="str">
        <f>IF(ISNUMBER('Level 2 Schedule'!$E16),IF(AND(YEAR('Level 2 Schedule'!$E16)=YEAR(AW$4),MONTH('Level 2 Schedule'!$E16)=MONTH(AW$4)),"◆",""),"")</f>
        <v/>
      </c>
      <c r="AX18" s="6" t="str">
        <f>IF(ISNUMBER('Level 2 Schedule'!$E16),IF(AND(YEAR('Level 2 Schedule'!$E16)=YEAR(AX$4),MONTH('Level 2 Schedule'!$E16)=MONTH(AX$4)),"◆",""),"")</f>
        <v/>
      </c>
      <c r="AY18" s="6" t="str">
        <f>IF(ISNUMBER('Level 2 Schedule'!$E16),IF(AND(YEAR('Level 2 Schedule'!$E16)=YEAR(AY$4),MONTH('Level 2 Schedule'!$E16)=MONTH(AY$4)),"◆",""),"")</f>
        <v/>
      </c>
      <c r="AZ18" s="6" t="str">
        <f>IF(ISNUMBER('Level 2 Schedule'!$E16),IF(AND(YEAR('Level 2 Schedule'!$E16)=YEAR(AZ$4),MONTH('Level 2 Schedule'!$E16)=MONTH(AZ$4)),"◆",""),"")</f>
        <v/>
      </c>
      <c r="BA18" s="6" t="str">
        <f>IF(ISNUMBER('Level 2 Schedule'!$E16),IF(AND(YEAR('Level 2 Schedule'!$E16)=YEAR(BA$4),MONTH('Level 2 Schedule'!$E16)=MONTH(BA$4)),"◆",""),"")</f>
        <v/>
      </c>
      <c r="BB18" s="6" t="str">
        <f>IF(ISNUMBER('Level 2 Schedule'!$E16),IF(AND(YEAR('Level 2 Schedule'!$E16)=YEAR(BB$4),MONTH('Level 2 Schedule'!$E16)=MONTH(BB$4)),"◆",""),"")</f>
        <v/>
      </c>
      <c r="BC18" s="6" t="str">
        <f>IF(ISNUMBER('Level 2 Schedule'!$E16),IF(AND(YEAR('Level 2 Schedule'!$E16)=YEAR(BC$4),MONTH('Level 2 Schedule'!$E16)=MONTH(BC$4)),"◆",""),"")</f>
        <v/>
      </c>
      <c r="BD18" s="6" t="str">
        <f>IF(ISNUMBER('Level 2 Schedule'!$E16),IF(AND(YEAR('Level 2 Schedule'!$E16)=YEAR(BD$4),MONTH('Level 2 Schedule'!$E16)=MONTH(BD$4)),"◆",""),"")</f>
        <v/>
      </c>
      <c r="BE18" s="6" t="str">
        <f>IF(ISNUMBER('Level 2 Schedule'!$E16),IF(AND(YEAR('Level 2 Schedule'!$E16)=YEAR(BE$4),MONTH('Level 2 Schedule'!$E16)=MONTH(BE$4)),"◆",""),"")</f>
        <v/>
      </c>
      <c r="BF18" s="6" t="str">
        <f>IF(ISNUMBER('Level 2 Schedule'!$E16),IF(AND(YEAR('Level 2 Schedule'!$E16)=YEAR(BF$4),MONTH('Level 2 Schedule'!$E16)=MONTH(BF$4)),"◆",""),"")</f>
        <v/>
      </c>
      <c r="BG18" s="6" t="str">
        <f>IF(ISNUMBER('Level 2 Schedule'!$E16),IF(AND(YEAR('Level 2 Schedule'!$E16)=YEAR(BG$4),MONTH('Level 2 Schedule'!$E16)=MONTH(BG$4)),"◆",""),"")</f>
        <v/>
      </c>
      <c r="BH18" s="6" t="str">
        <f>IF(ISNUMBER('Level 2 Schedule'!$E16),IF(AND(YEAR('Level 2 Schedule'!$E16)=YEAR(BH$4),MONTH('Level 2 Schedule'!$E16)=MONTH(BH$4)),"◆",""),"")</f>
        <v/>
      </c>
      <c r="BI18" s="6" t="str">
        <f>IF(ISNUMBER('Level 2 Schedule'!$E16),IF(AND(YEAR('Level 2 Schedule'!$E16)=YEAR(BI$4),MONTH('Level 2 Schedule'!$E16)=MONTH(BI$4)),"◆",""),"")</f>
        <v/>
      </c>
      <c r="BJ18" s="6" t="str">
        <f>IF(ISNUMBER('Level 2 Schedule'!$E16),IF(AND(YEAR('Level 2 Schedule'!$E16)=YEAR(BJ$4),MONTH('Level 2 Schedule'!$E16)=MONTH(BJ$4)),"◆",""),"")</f>
        <v/>
      </c>
      <c r="BK18" s="6" t="str">
        <f>IF(ISNUMBER('Level 2 Schedule'!$E16),IF(AND(YEAR('Level 2 Schedule'!$E16)=YEAR(BK$4),MONTH('Level 2 Schedule'!$E16)=MONTH(BK$4)),"◆",""),"")</f>
        <v/>
      </c>
      <c r="BL18" s="6" t="str">
        <f>IF(ISNUMBER('Level 2 Schedule'!$E16),IF(AND(YEAR('Level 2 Schedule'!$E16)=YEAR(BL$4),MONTH('Level 2 Schedule'!$E16)=MONTH(BL$4)),"◆",""),"")</f>
        <v/>
      </c>
      <c r="BM18" s="6" t="str">
        <f>IF(ISNUMBER('Level 2 Schedule'!$E16),IF(AND(YEAR('Level 2 Schedule'!$E16)=YEAR(BM$4),MONTH('Level 2 Schedule'!$E16)=MONTH(BM$4)),"◆",""),"")</f>
        <v/>
      </c>
      <c r="BN18" s="6" t="str">
        <f>IF(ISNUMBER('Level 2 Schedule'!$E16),IF(AND(YEAR('Level 2 Schedule'!$E16)=YEAR(BN$4),MONTH('Level 2 Schedule'!$E16)=MONTH(BN$4)),"◆",""),"")</f>
        <v/>
      </c>
      <c r="BO18" s="6" t="str">
        <f>IF(ISNUMBER('Level 2 Schedule'!$E16),IF(AND(YEAR('Level 2 Schedule'!$E16)=YEAR(BO$4),MONTH('Level 2 Schedule'!$E16)=MONTH(BO$4)),"◆",""),"")</f>
        <v/>
      </c>
      <c r="BP18" s="6" t="str">
        <f>IF(ISNUMBER('Level 2 Schedule'!$E16),IF(AND(YEAR('Level 2 Schedule'!$E16)=YEAR(BP$4),MONTH('Level 2 Schedule'!$E16)=MONTH(BP$4)),"◆",""),"")</f>
        <v/>
      </c>
      <c r="BQ18" s="6" t="str">
        <f>IF(ISNUMBER('Level 2 Schedule'!$E16),IF(AND(YEAR('Level 2 Schedule'!$E16)=YEAR(BQ$4),MONTH('Level 2 Schedule'!$E16)=MONTH(BQ$4)),"◆",""),"")</f>
        <v/>
      </c>
      <c r="BR18" s="6" t="str">
        <f>IF(ISNUMBER('Level 2 Schedule'!$E16),IF(AND(YEAR('Level 2 Schedule'!$E16)=YEAR(BR$4),MONTH('Level 2 Schedule'!$E16)=MONTH(BR$4)),"◆",""),"")</f>
        <v/>
      </c>
      <c r="BS18" s="6" t="str">
        <f>IF(ISNUMBER('Level 2 Schedule'!$E16),IF(AND(YEAR('Level 2 Schedule'!$E16)=YEAR(BS$4),MONTH('Level 2 Schedule'!$E16)=MONTH(BS$4)),"◆",""),"")</f>
        <v/>
      </c>
      <c r="BT18" s="6" t="str">
        <f>IF(ISNUMBER('Level 2 Schedule'!$E16),IF(AND(YEAR('Level 2 Schedule'!$E16)=YEAR(BT$4),MONTH('Level 2 Schedule'!$E16)=MONTH(BT$4)),"◆",""),"")</f>
        <v/>
      </c>
      <c r="BU18" s="6" t="str">
        <f>IF(ISNUMBER('Level 2 Schedule'!$E16),IF(AND(YEAR('Level 2 Schedule'!$E16)=YEAR(BU$4),MONTH('Level 2 Schedule'!$E16)=MONTH(BU$4)),"◆",""),"")</f>
        <v/>
      </c>
      <c r="BV18" s="6" t="str">
        <f>IF(ISNUMBER('Level 2 Schedule'!$E16),IF(AND(YEAR('Level 2 Schedule'!$E16)=YEAR(BV$4),MONTH('Level 2 Schedule'!$E16)=MONTH(BV$4)),"◆",""),"")</f>
        <v/>
      </c>
    </row>
    <row r="19" spans="1:74" ht="13.5" customHeight="1" x14ac:dyDescent="0.35">
      <c r="A19" s="7" t="str">
        <f>'Level 2 Schedule'!$D17</f>
        <v>Emissions Analysis</v>
      </c>
      <c r="B19" s="8">
        <f>'Level 2 Schedule'!$E17</f>
        <v>46244</v>
      </c>
      <c r="C19" s="9" t="str">
        <f>IF(ISNUMBER('Level 2 Schedule'!$E17),IF(AND(YEAR('Level 2 Schedule'!$E17)=YEAR(C$4),MONTH('Level 2 Schedule'!$E17)=MONTH(C$4)),"◆",""),"")</f>
        <v/>
      </c>
      <c r="D19" s="9" t="str">
        <f>IF(ISNUMBER('Level 2 Schedule'!$E17),IF(AND(YEAR('Level 2 Schedule'!$E17)=YEAR(D$4),MONTH('Level 2 Schedule'!$E17)=MONTH(D$4)),"◆",""),"")</f>
        <v/>
      </c>
      <c r="E19" s="9" t="str">
        <f>IF(ISNUMBER('Level 2 Schedule'!$E17),IF(AND(YEAR('Level 2 Schedule'!$E17)=YEAR(E$4),MONTH('Level 2 Schedule'!$E17)=MONTH(E$4)),"◆",""),"")</f>
        <v/>
      </c>
      <c r="F19" s="9" t="str">
        <f>IF(ISNUMBER('Level 2 Schedule'!$E17),IF(AND(YEAR('Level 2 Schedule'!$E17)=YEAR(F$4),MONTH('Level 2 Schedule'!$E17)=MONTH(F$4)),"◆",""),"")</f>
        <v/>
      </c>
      <c r="G19" s="9" t="str">
        <f>IF(ISNUMBER('Level 2 Schedule'!$E17),IF(AND(YEAR('Level 2 Schedule'!$E17)=YEAR(G$4),MONTH('Level 2 Schedule'!$E17)=MONTH(G$4)),"◆",""),"")</f>
        <v/>
      </c>
      <c r="H19" s="9" t="str">
        <f>IF(ISNUMBER('Level 2 Schedule'!$E17),IF(AND(YEAR('Level 2 Schedule'!$E17)=YEAR(H$4),MONTH('Level 2 Schedule'!$E17)=MONTH(H$4)),"◆",""),"")</f>
        <v/>
      </c>
      <c r="I19" s="9" t="str">
        <f>IF(ISNUMBER('Level 2 Schedule'!$E17),IF(AND(YEAR('Level 2 Schedule'!$E17)=YEAR(I$4),MONTH('Level 2 Schedule'!$E17)=MONTH(I$4)),"◆",""),"")</f>
        <v/>
      </c>
      <c r="J19" s="9" t="str">
        <f>IF(ISNUMBER('Level 2 Schedule'!$E17),IF(AND(YEAR('Level 2 Schedule'!$E17)=YEAR(J$4),MONTH('Level 2 Schedule'!$E17)=MONTH(J$4)),"◆",""),"")</f>
        <v/>
      </c>
      <c r="K19" s="9" t="str">
        <f>IF(ISNUMBER('Level 2 Schedule'!$E17),IF(AND(YEAR('Level 2 Schedule'!$E17)=YEAR(K$4),MONTH('Level 2 Schedule'!$E17)=MONTH(K$4)),"◆",""),"")</f>
        <v/>
      </c>
      <c r="L19" s="9" t="str">
        <f>IF(ISNUMBER('Level 2 Schedule'!$E17),IF(AND(YEAR('Level 2 Schedule'!$E17)=YEAR(L$4),MONTH('Level 2 Schedule'!$E17)=MONTH(L$4)),"◆",""),"")</f>
        <v/>
      </c>
      <c r="M19" s="9" t="str">
        <f>IF(ISNUMBER('Level 2 Schedule'!$E17),IF(AND(YEAR('Level 2 Schedule'!$E17)=YEAR(M$4),MONTH('Level 2 Schedule'!$E17)=MONTH(M$4)),"◆",""),"")</f>
        <v/>
      </c>
      <c r="N19" s="9" t="str">
        <f>IF(ISNUMBER('Level 2 Schedule'!$E17),IF(AND(YEAR('Level 2 Schedule'!$E17)=YEAR(N$4),MONTH('Level 2 Schedule'!$E17)=MONTH(N$4)),"◆",""),"")</f>
        <v/>
      </c>
      <c r="O19" s="9" t="str">
        <f>IF(ISNUMBER('Level 2 Schedule'!$E17),IF(AND(YEAR('Level 2 Schedule'!$E17)=YEAR(O$4),MONTH('Level 2 Schedule'!$E17)=MONTH(O$4)),"◆",""),"")</f>
        <v/>
      </c>
      <c r="P19" s="9" t="str">
        <f>IF(ISNUMBER('Level 2 Schedule'!$E17),IF(AND(YEAR('Level 2 Schedule'!$E17)=YEAR(P$4),MONTH('Level 2 Schedule'!$E17)=MONTH(P$4)),"◆",""),"")</f>
        <v/>
      </c>
      <c r="Q19" s="9" t="str">
        <f>IF(ISNUMBER('Level 2 Schedule'!$E17),IF(AND(YEAR('Level 2 Schedule'!$E17)=YEAR(Q$4),MONTH('Level 2 Schedule'!$E17)=MONTH(Q$4)),"◆",""),"")</f>
        <v/>
      </c>
      <c r="R19" s="9" t="str">
        <f>IF(ISNUMBER('Level 2 Schedule'!$E17),IF(AND(YEAR('Level 2 Schedule'!$E17)=YEAR(R$4),MONTH('Level 2 Schedule'!$E17)=MONTH(R$4)),"◆",""),"")</f>
        <v/>
      </c>
      <c r="S19" s="9" t="str">
        <f>IF(ISNUMBER('Level 2 Schedule'!$E17),IF(AND(YEAR('Level 2 Schedule'!$E17)=YEAR(S$4),MONTH('Level 2 Schedule'!$E17)=MONTH(S$4)),"◆",""),"")</f>
        <v/>
      </c>
      <c r="T19" s="9" t="str">
        <f>IF(ISNUMBER('Level 2 Schedule'!$E17),IF(AND(YEAR('Level 2 Schedule'!$E17)=YEAR(T$4),MONTH('Level 2 Schedule'!$E17)=MONTH(T$4)),"◆",""),"")</f>
        <v/>
      </c>
      <c r="U19" s="9" t="str">
        <f>IF(ISNUMBER('Level 2 Schedule'!$E17),IF(AND(YEAR('Level 2 Schedule'!$E17)=YEAR(U$4),MONTH('Level 2 Schedule'!$E17)=MONTH(U$4)),"◆",""),"")</f>
        <v/>
      </c>
      <c r="V19" s="9" t="str">
        <f>IF(ISNUMBER('Level 2 Schedule'!$E17),IF(AND(YEAR('Level 2 Schedule'!$E17)=YEAR(V$4),MONTH('Level 2 Schedule'!$E17)=MONTH(V$4)),"◆",""),"")</f>
        <v>◆</v>
      </c>
      <c r="W19" s="9" t="str">
        <f>IF(ISNUMBER('Level 2 Schedule'!$E17),IF(AND(YEAR('Level 2 Schedule'!$E17)=YEAR(W$4),MONTH('Level 2 Schedule'!$E17)=MONTH(W$4)),"◆",""),"")</f>
        <v/>
      </c>
      <c r="X19" s="9" t="str">
        <f>IF(ISNUMBER('Level 2 Schedule'!$E17),IF(AND(YEAR('Level 2 Schedule'!$E17)=YEAR(X$4),MONTH('Level 2 Schedule'!$E17)=MONTH(X$4)),"◆",""),"")</f>
        <v/>
      </c>
      <c r="Y19" s="9" t="str">
        <f>IF(ISNUMBER('Level 2 Schedule'!$E17),IF(AND(YEAR('Level 2 Schedule'!$E17)=YEAR(Y$4),MONTH('Level 2 Schedule'!$E17)=MONTH(Y$4)),"◆",""),"")</f>
        <v/>
      </c>
      <c r="Z19" s="9" t="str">
        <f>IF(ISNUMBER('Level 2 Schedule'!$E17),IF(AND(YEAR('Level 2 Schedule'!$E17)=YEAR(Z$4),MONTH('Level 2 Schedule'!$E17)=MONTH(Z$4)),"◆",""),"")</f>
        <v/>
      </c>
      <c r="AA19" s="9" t="str">
        <f>IF(ISNUMBER('Level 2 Schedule'!$E17),IF(AND(YEAR('Level 2 Schedule'!$E17)=YEAR(AA$4),MONTH('Level 2 Schedule'!$E17)=MONTH(AA$4)),"◆",""),"")</f>
        <v/>
      </c>
      <c r="AB19" s="9" t="str">
        <f>IF(ISNUMBER('Level 2 Schedule'!$E17),IF(AND(YEAR('Level 2 Schedule'!$E17)=YEAR(AB$4),MONTH('Level 2 Schedule'!$E17)=MONTH(AB$4)),"◆",""),"")</f>
        <v/>
      </c>
      <c r="AC19" s="9" t="str">
        <f>IF(ISNUMBER('Level 2 Schedule'!$E17),IF(AND(YEAR('Level 2 Schedule'!$E17)=YEAR(AC$4),MONTH('Level 2 Schedule'!$E17)=MONTH(AC$4)),"◆",""),"")</f>
        <v/>
      </c>
      <c r="AD19" s="9" t="str">
        <f>IF(ISNUMBER('Level 2 Schedule'!$E17),IF(AND(YEAR('Level 2 Schedule'!$E17)=YEAR(AD$4),MONTH('Level 2 Schedule'!$E17)=MONTH(AD$4)),"◆",""),"")</f>
        <v/>
      </c>
      <c r="AE19" s="9" t="str">
        <f>IF(ISNUMBER('Level 2 Schedule'!$E17),IF(AND(YEAR('Level 2 Schedule'!$E17)=YEAR(AE$4),MONTH('Level 2 Schedule'!$E17)=MONTH(AE$4)),"◆",""),"")</f>
        <v/>
      </c>
      <c r="AF19" s="9" t="str">
        <f>IF(ISNUMBER('Level 2 Schedule'!$E17),IF(AND(YEAR('Level 2 Schedule'!$E17)=YEAR(AF$4),MONTH('Level 2 Schedule'!$E17)=MONTH(AF$4)),"◆",""),"")</f>
        <v/>
      </c>
      <c r="AG19" s="9" t="str">
        <f>IF(ISNUMBER('Level 2 Schedule'!$E17),IF(AND(YEAR('Level 2 Schedule'!$E17)=YEAR(AG$4),MONTH('Level 2 Schedule'!$E17)=MONTH(AG$4)),"◆",""),"")</f>
        <v/>
      </c>
      <c r="AH19" s="9" t="str">
        <f>IF(ISNUMBER('Level 2 Schedule'!$E17),IF(AND(YEAR('Level 2 Schedule'!$E17)=YEAR(AH$4),MONTH('Level 2 Schedule'!$E17)=MONTH(AH$4)),"◆",""),"")</f>
        <v/>
      </c>
      <c r="AI19" s="9" t="str">
        <f>IF(ISNUMBER('Level 2 Schedule'!$E17),IF(AND(YEAR('Level 2 Schedule'!$E17)=YEAR(AI$4),MONTH('Level 2 Schedule'!$E17)=MONTH(AI$4)),"◆",""),"")</f>
        <v/>
      </c>
      <c r="AJ19" s="9" t="str">
        <f>IF(ISNUMBER('Level 2 Schedule'!$E17),IF(AND(YEAR('Level 2 Schedule'!$E17)=YEAR(AJ$4),MONTH('Level 2 Schedule'!$E17)=MONTH(AJ$4)),"◆",""),"")</f>
        <v/>
      </c>
      <c r="AK19" s="9" t="str">
        <f>IF(ISNUMBER('Level 2 Schedule'!$E17),IF(AND(YEAR('Level 2 Schedule'!$E17)=YEAR(AK$4),MONTH('Level 2 Schedule'!$E17)=MONTH(AK$4)),"◆",""),"")</f>
        <v/>
      </c>
      <c r="AL19" s="9" t="str">
        <f>IF(ISNUMBER('Level 2 Schedule'!$E17),IF(AND(YEAR('Level 2 Schedule'!$E17)=YEAR(AL$4),MONTH('Level 2 Schedule'!$E17)=MONTH(AL$4)),"◆",""),"")</f>
        <v/>
      </c>
      <c r="AM19" s="9" t="str">
        <f>IF(ISNUMBER('Level 2 Schedule'!$E17),IF(AND(YEAR('Level 2 Schedule'!$E17)=YEAR(AM$4),MONTH('Level 2 Schedule'!$E17)=MONTH(AM$4)),"◆",""),"")</f>
        <v/>
      </c>
      <c r="AN19" s="9" t="str">
        <f>IF(ISNUMBER('Level 2 Schedule'!$E17),IF(AND(YEAR('Level 2 Schedule'!$E17)=YEAR(AN$4),MONTH('Level 2 Schedule'!$E17)=MONTH(AN$4)),"◆",""),"")</f>
        <v/>
      </c>
      <c r="AO19" s="9" t="str">
        <f>IF(ISNUMBER('Level 2 Schedule'!$E17),IF(AND(YEAR('Level 2 Schedule'!$E17)=YEAR(AO$4),MONTH('Level 2 Schedule'!$E17)=MONTH(AO$4)),"◆",""),"")</f>
        <v/>
      </c>
      <c r="AP19" s="9" t="str">
        <f>IF(ISNUMBER('Level 2 Schedule'!$E17),IF(AND(YEAR('Level 2 Schedule'!$E17)=YEAR(AP$4),MONTH('Level 2 Schedule'!$E17)=MONTH(AP$4)),"◆",""),"")</f>
        <v/>
      </c>
      <c r="AQ19" s="9" t="str">
        <f>IF(ISNUMBER('Level 2 Schedule'!$E17),IF(AND(YEAR('Level 2 Schedule'!$E17)=YEAR(AQ$4),MONTH('Level 2 Schedule'!$E17)=MONTH(AQ$4)),"◆",""),"")</f>
        <v/>
      </c>
      <c r="AR19" s="9" t="str">
        <f>IF(ISNUMBER('Level 2 Schedule'!$E17),IF(AND(YEAR('Level 2 Schedule'!$E17)=YEAR(AR$4),MONTH('Level 2 Schedule'!$E17)=MONTH(AR$4)),"◆",""),"")</f>
        <v/>
      </c>
      <c r="AS19" s="9" t="str">
        <f>IF(ISNUMBER('Level 2 Schedule'!$E17),IF(AND(YEAR('Level 2 Schedule'!$E17)=YEAR(AS$4),MONTH('Level 2 Schedule'!$E17)=MONTH(AS$4)),"◆",""),"")</f>
        <v/>
      </c>
      <c r="AT19" s="9" t="str">
        <f>IF(ISNUMBER('Level 2 Schedule'!$E17),IF(AND(YEAR('Level 2 Schedule'!$E17)=YEAR(AT$4),MONTH('Level 2 Schedule'!$E17)=MONTH(AT$4)),"◆",""),"")</f>
        <v/>
      </c>
      <c r="AU19" s="9" t="str">
        <f>IF(ISNUMBER('Level 2 Schedule'!$E17),IF(AND(YEAR('Level 2 Schedule'!$E17)=YEAR(AU$4),MONTH('Level 2 Schedule'!$E17)=MONTH(AU$4)),"◆",""),"")</f>
        <v/>
      </c>
      <c r="AV19" s="9" t="str">
        <f>IF(ISNUMBER('Level 2 Schedule'!$E17),IF(AND(YEAR('Level 2 Schedule'!$E17)=YEAR(AV$4),MONTH('Level 2 Schedule'!$E17)=MONTH(AV$4)),"◆",""),"")</f>
        <v/>
      </c>
      <c r="AW19" s="9" t="str">
        <f>IF(ISNUMBER('Level 2 Schedule'!$E17),IF(AND(YEAR('Level 2 Schedule'!$E17)=YEAR(AW$4),MONTH('Level 2 Schedule'!$E17)=MONTH(AW$4)),"◆",""),"")</f>
        <v/>
      </c>
      <c r="AX19" s="9" t="str">
        <f>IF(ISNUMBER('Level 2 Schedule'!$E17),IF(AND(YEAR('Level 2 Schedule'!$E17)=YEAR(AX$4),MONTH('Level 2 Schedule'!$E17)=MONTH(AX$4)),"◆",""),"")</f>
        <v/>
      </c>
      <c r="AY19" s="9" t="str">
        <f>IF(ISNUMBER('Level 2 Schedule'!$E17),IF(AND(YEAR('Level 2 Schedule'!$E17)=YEAR(AY$4),MONTH('Level 2 Schedule'!$E17)=MONTH(AY$4)),"◆",""),"")</f>
        <v/>
      </c>
      <c r="AZ19" s="9" t="str">
        <f>IF(ISNUMBER('Level 2 Schedule'!$E17),IF(AND(YEAR('Level 2 Schedule'!$E17)=YEAR(AZ$4),MONTH('Level 2 Schedule'!$E17)=MONTH(AZ$4)),"◆",""),"")</f>
        <v/>
      </c>
      <c r="BA19" s="9" t="str">
        <f>IF(ISNUMBER('Level 2 Schedule'!$E17),IF(AND(YEAR('Level 2 Schedule'!$E17)=YEAR(BA$4),MONTH('Level 2 Schedule'!$E17)=MONTH(BA$4)),"◆",""),"")</f>
        <v/>
      </c>
      <c r="BB19" s="9" t="str">
        <f>IF(ISNUMBER('Level 2 Schedule'!$E17),IF(AND(YEAR('Level 2 Schedule'!$E17)=YEAR(BB$4),MONTH('Level 2 Schedule'!$E17)=MONTH(BB$4)),"◆",""),"")</f>
        <v/>
      </c>
      <c r="BC19" s="9" t="str">
        <f>IF(ISNUMBER('Level 2 Schedule'!$E17),IF(AND(YEAR('Level 2 Schedule'!$E17)=YEAR(BC$4),MONTH('Level 2 Schedule'!$E17)=MONTH(BC$4)),"◆",""),"")</f>
        <v/>
      </c>
      <c r="BD19" s="9" t="str">
        <f>IF(ISNUMBER('Level 2 Schedule'!$E17),IF(AND(YEAR('Level 2 Schedule'!$E17)=YEAR(BD$4),MONTH('Level 2 Schedule'!$E17)=MONTH(BD$4)),"◆",""),"")</f>
        <v/>
      </c>
      <c r="BE19" s="9" t="str">
        <f>IF(ISNUMBER('Level 2 Schedule'!$E17),IF(AND(YEAR('Level 2 Schedule'!$E17)=YEAR(BE$4),MONTH('Level 2 Schedule'!$E17)=MONTH(BE$4)),"◆",""),"")</f>
        <v/>
      </c>
      <c r="BF19" s="9" t="str">
        <f>IF(ISNUMBER('Level 2 Schedule'!$E17),IF(AND(YEAR('Level 2 Schedule'!$E17)=YEAR(BF$4),MONTH('Level 2 Schedule'!$E17)=MONTH(BF$4)),"◆",""),"")</f>
        <v/>
      </c>
      <c r="BG19" s="9" t="str">
        <f>IF(ISNUMBER('Level 2 Schedule'!$E17),IF(AND(YEAR('Level 2 Schedule'!$E17)=YEAR(BG$4),MONTH('Level 2 Schedule'!$E17)=MONTH(BG$4)),"◆",""),"")</f>
        <v/>
      </c>
      <c r="BH19" s="9" t="str">
        <f>IF(ISNUMBER('Level 2 Schedule'!$E17),IF(AND(YEAR('Level 2 Schedule'!$E17)=YEAR(BH$4),MONTH('Level 2 Schedule'!$E17)=MONTH(BH$4)),"◆",""),"")</f>
        <v/>
      </c>
      <c r="BI19" s="9" t="str">
        <f>IF(ISNUMBER('Level 2 Schedule'!$E17),IF(AND(YEAR('Level 2 Schedule'!$E17)=YEAR(BI$4),MONTH('Level 2 Schedule'!$E17)=MONTH(BI$4)),"◆",""),"")</f>
        <v/>
      </c>
      <c r="BJ19" s="9" t="str">
        <f>IF(ISNUMBER('Level 2 Schedule'!$E17),IF(AND(YEAR('Level 2 Schedule'!$E17)=YEAR(BJ$4),MONTH('Level 2 Schedule'!$E17)=MONTH(BJ$4)),"◆",""),"")</f>
        <v/>
      </c>
      <c r="BK19" s="9" t="str">
        <f>IF(ISNUMBER('Level 2 Schedule'!$E17),IF(AND(YEAR('Level 2 Schedule'!$E17)=YEAR(BK$4),MONTH('Level 2 Schedule'!$E17)=MONTH(BK$4)),"◆",""),"")</f>
        <v/>
      </c>
      <c r="BL19" s="9" t="str">
        <f>IF(ISNUMBER('Level 2 Schedule'!$E17),IF(AND(YEAR('Level 2 Schedule'!$E17)=YEAR(BL$4),MONTH('Level 2 Schedule'!$E17)=MONTH(BL$4)),"◆",""),"")</f>
        <v/>
      </c>
      <c r="BM19" s="9" t="str">
        <f>IF(ISNUMBER('Level 2 Schedule'!$E17),IF(AND(YEAR('Level 2 Schedule'!$E17)=YEAR(BM$4),MONTH('Level 2 Schedule'!$E17)=MONTH(BM$4)),"◆",""),"")</f>
        <v/>
      </c>
      <c r="BN19" s="9" t="str">
        <f>IF(ISNUMBER('Level 2 Schedule'!$E17),IF(AND(YEAR('Level 2 Schedule'!$E17)=YEAR(BN$4),MONTH('Level 2 Schedule'!$E17)=MONTH(BN$4)),"◆",""),"")</f>
        <v/>
      </c>
      <c r="BO19" s="9" t="str">
        <f>IF(ISNUMBER('Level 2 Schedule'!$E17),IF(AND(YEAR('Level 2 Schedule'!$E17)=YEAR(BO$4),MONTH('Level 2 Schedule'!$E17)=MONTH(BO$4)),"◆",""),"")</f>
        <v/>
      </c>
      <c r="BP19" s="9" t="str">
        <f>IF(ISNUMBER('Level 2 Schedule'!$E17),IF(AND(YEAR('Level 2 Schedule'!$E17)=YEAR(BP$4),MONTH('Level 2 Schedule'!$E17)=MONTH(BP$4)),"◆",""),"")</f>
        <v/>
      </c>
      <c r="BQ19" s="9" t="str">
        <f>IF(ISNUMBER('Level 2 Schedule'!$E17),IF(AND(YEAR('Level 2 Schedule'!$E17)=YEAR(BQ$4),MONTH('Level 2 Schedule'!$E17)=MONTH(BQ$4)),"◆",""),"")</f>
        <v/>
      </c>
      <c r="BR19" s="9" t="str">
        <f>IF(ISNUMBER('Level 2 Schedule'!$E17),IF(AND(YEAR('Level 2 Schedule'!$E17)=YEAR(BR$4),MONTH('Level 2 Schedule'!$E17)=MONTH(BR$4)),"◆",""),"")</f>
        <v/>
      </c>
      <c r="BS19" s="9" t="str">
        <f>IF(ISNUMBER('Level 2 Schedule'!$E17),IF(AND(YEAR('Level 2 Schedule'!$E17)=YEAR(BS$4),MONTH('Level 2 Schedule'!$E17)=MONTH(BS$4)),"◆",""),"")</f>
        <v/>
      </c>
      <c r="BT19" s="9" t="str">
        <f>IF(ISNUMBER('Level 2 Schedule'!$E17),IF(AND(YEAR('Level 2 Schedule'!$E17)=YEAR(BT$4),MONTH('Level 2 Schedule'!$E17)=MONTH(BT$4)),"◆",""),"")</f>
        <v/>
      </c>
      <c r="BU19" s="9" t="str">
        <f>IF(ISNUMBER('Level 2 Schedule'!$E17),IF(AND(YEAR('Level 2 Schedule'!$E17)=YEAR(BU$4),MONTH('Level 2 Schedule'!$E17)=MONTH(BU$4)),"◆",""),"")</f>
        <v/>
      </c>
      <c r="BV19" s="9" t="str">
        <f>IF(ISNUMBER('Level 2 Schedule'!$E17),IF(AND(YEAR('Level 2 Schedule'!$E17)=YEAR(BV$4),MONTH('Level 2 Schedule'!$E17)=MONTH(BV$4)),"◆",""),"")</f>
        <v/>
      </c>
    </row>
    <row r="20" spans="1:74" ht="13.5" customHeight="1" x14ac:dyDescent="0.35">
      <c r="A20" s="4" t="str">
        <f>'Level 2 Schedule'!$D18</f>
        <v>Risk Analysis</v>
      </c>
      <c r="B20" s="5">
        <f>'Level 2 Schedule'!$E18</f>
        <v>46310</v>
      </c>
      <c r="C20" s="6" t="str">
        <f>IF(ISNUMBER('Level 2 Schedule'!$E18),IF(AND(YEAR('Level 2 Schedule'!$E18)=YEAR(C$4),MONTH('Level 2 Schedule'!$E18)=MONTH(C$4)),"◆",""),"")</f>
        <v/>
      </c>
      <c r="D20" s="6" t="str">
        <f>IF(ISNUMBER('Level 2 Schedule'!$E18),IF(AND(YEAR('Level 2 Schedule'!$E18)=YEAR(D$4),MONTH('Level 2 Schedule'!$E18)=MONTH(D$4)),"◆",""),"")</f>
        <v/>
      </c>
      <c r="E20" s="6" t="str">
        <f>IF(ISNUMBER('Level 2 Schedule'!$E18),IF(AND(YEAR('Level 2 Schedule'!$E18)=YEAR(E$4),MONTH('Level 2 Schedule'!$E18)=MONTH(E$4)),"◆",""),"")</f>
        <v/>
      </c>
      <c r="F20" s="6" t="str">
        <f>IF(ISNUMBER('Level 2 Schedule'!$E18),IF(AND(YEAR('Level 2 Schedule'!$E18)=YEAR(F$4),MONTH('Level 2 Schedule'!$E18)=MONTH(F$4)),"◆",""),"")</f>
        <v/>
      </c>
      <c r="G20" s="6" t="str">
        <f>IF(ISNUMBER('Level 2 Schedule'!$E18),IF(AND(YEAR('Level 2 Schedule'!$E18)=YEAR(G$4),MONTH('Level 2 Schedule'!$E18)=MONTH(G$4)),"◆",""),"")</f>
        <v/>
      </c>
      <c r="H20" s="6" t="str">
        <f>IF(ISNUMBER('Level 2 Schedule'!$E18),IF(AND(YEAR('Level 2 Schedule'!$E18)=YEAR(H$4),MONTH('Level 2 Schedule'!$E18)=MONTH(H$4)),"◆",""),"")</f>
        <v/>
      </c>
      <c r="I20" s="6" t="str">
        <f>IF(ISNUMBER('Level 2 Schedule'!$E18),IF(AND(YEAR('Level 2 Schedule'!$E18)=YEAR(I$4),MONTH('Level 2 Schedule'!$E18)=MONTH(I$4)),"◆",""),"")</f>
        <v/>
      </c>
      <c r="J20" s="6" t="str">
        <f>IF(ISNUMBER('Level 2 Schedule'!$E18),IF(AND(YEAR('Level 2 Schedule'!$E18)=YEAR(J$4),MONTH('Level 2 Schedule'!$E18)=MONTH(J$4)),"◆",""),"")</f>
        <v/>
      </c>
      <c r="K20" s="6" t="str">
        <f>IF(ISNUMBER('Level 2 Schedule'!$E18),IF(AND(YEAR('Level 2 Schedule'!$E18)=YEAR(K$4),MONTH('Level 2 Schedule'!$E18)=MONTH(K$4)),"◆",""),"")</f>
        <v/>
      </c>
      <c r="L20" s="6" t="str">
        <f>IF(ISNUMBER('Level 2 Schedule'!$E18),IF(AND(YEAR('Level 2 Schedule'!$E18)=YEAR(L$4),MONTH('Level 2 Schedule'!$E18)=MONTH(L$4)),"◆",""),"")</f>
        <v/>
      </c>
      <c r="M20" s="6" t="str">
        <f>IF(ISNUMBER('Level 2 Schedule'!$E18),IF(AND(YEAR('Level 2 Schedule'!$E18)=YEAR(M$4),MONTH('Level 2 Schedule'!$E18)=MONTH(M$4)),"◆",""),"")</f>
        <v/>
      </c>
      <c r="N20" s="6" t="str">
        <f>IF(ISNUMBER('Level 2 Schedule'!$E18),IF(AND(YEAR('Level 2 Schedule'!$E18)=YEAR(N$4),MONTH('Level 2 Schedule'!$E18)=MONTH(N$4)),"◆",""),"")</f>
        <v/>
      </c>
      <c r="O20" s="6" t="str">
        <f>IF(ISNUMBER('Level 2 Schedule'!$E18),IF(AND(YEAR('Level 2 Schedule'!$E18)=YEAR(O$4),MONTH('Level 2 Schedule'!$E18)=MONTH(O$4)),"◆",""),"")</f>
        <v/>
      </c>
      <c r="P20" s="6" t="str">
        <f>IF(ISNUMBER('Level 2 Schedule'!$E18),IF(AND(YEAR('Level 2 Schedule'!$E18)=YEAR(P$4),MONTH('Level 2 Schedule'!$E18)=MONTH(P$4)),"◆",""),"")</f>
        <v/>
      </c>
      <c r="Q20" s="6" t="str">
        <f>IF(ISNUMBER('Level 2 Schedule'!$E18),IF(AND(YEAR('Level 2 Schedule'!$E18)=YEAR(Q$4),MONTH('Level 2 Schedule'!$E18)=MONTH(Q$4)),"◆",""),"")</f>
        <v/>
      </c>
      <c r="R20" s="6" t="str">
        <f>IF(ISNUMBER('Level 2 Schedule'!$E18),IF(AND(YEAR('Level 2 Schedule'!$E18)=YEAR(R$4),MONTH('Level 2 Schedule'!$E18)=MONTH(R$4)),"◆",""),"")</f>
        <v/>
      </c>
      <c r="S20" s="6" t="str">
        <f>IF(ISNUMBER('Level 2 Schedule'!$E18),IF(AND(YEAR('Level 2 Schedule'!$E18)=YEAR(S$4),MONTH('Level 2 Schedule'!$E18)=MONTH(S$4)),"◆",""),"")</f>
        <v/>
      </c>
      <c r="T20" s="6" t="str">
        <f>IF(ISNUMBER('Level 2 Schedule'!$E18),IF(AND(YEAR('Level 2 Schedule'!$E18)=YEAR(T$4),MONTH('Level 2 Schedule'!$E18)=MONTH(T$4)),"◆",""),"")</f>
        <v/>
      </c>
      <c r="U20" s="6" t="str">
        <f>IF(ISNUMBER('Level 2 Schedule'!$E18),IF(AND(YEAR('Level 2 Schedule'!$E18)=YEAR(U$4),MONTH('Level 2 Schedule'!$E18)=MONTH(U$4)),"◆",""),"")</f>
        <v/>
      </c>
      <c r="V20" s="6" t="str">
        <f>IF(ISNUMBER('Level 2 Schedule'!$E18),IF(AND(YEAR('Level 2 Schedule'!$E18)=YEAR(V$4),MONTH('Level 2 Schedule'!$E18)=MONTH(V$4)),"◆",""),"")</f>
        <v/>
      </c>
      <c r="W20" s="6" t="str">
        <f>IF(ISNUMBER('Level 2 Schedule'!$E18),IF(AND(YEAR('Level 2 Schedule'!$E18)=YEAR(W$4),MONTH('Level 2 Schedule'!$E18)=MONTH(W$4)),"◆",""),"")</f>
        <v/>
      </c>
      <c r="X20" s="6" t="str">
        <f>IF(ISNUMBER('Level 2 Schedule'!$E18),IF(AND(YEAR('Level 2 Schedule'!$E18)=YEAR(X$4),MONTH('Level 2 Schedule'!$E18)=MONTH(X$4)),"◆",""),"")</f>
        <v>◆</v>
      </c>
      <c r="Y20" s="6" t="str">
        <f>IF(ISNUMBER('Level 2 Schedule'!$E18),IF(AND(YEAR('Level 2 Schedule'!$E18)=YEAR(Y$4),MONTH('Level 2 Schedule'!$E18)=MONTH(Y$4)),"◆",""),"")</f>
        <v/>
      </c>
      <c r="Z20" s="6" t="str">
        <f>IF(ISNUMBER('Level 2 Schedule'!$E18),IF(AND(YEAR('Level 2 Schedule'!$E18)=YEAR(Z$4),MONTH('Level 2 Schedule'!$E18)=MONTH(Z$4)),"◆",""),"")</f>
        <v/>
      </c>
      <c r="AA20" s="6" t="str">
        <f>IF(ISNUMBER('Level 2 Schedule'!$E18),IF(AND(YEAR('Level 2 Schedule'!$E18)=YEAR(AA$4),MONTH('Level 2 Schedule'!$E18)=MONTH(AA$4)),"◆",""),"")</f>
        <v/>
      </c>
      <c r="AB20" s="6" t="str">
        <f>IF(ISNUMBER('Level 2 Schedule'!$E18),IF(AND(YEAR('Level 2 Schedule'!$E18)=YEAR(AB$4),MONTH('Level 2 Schedule'!$E18)=MONTH(AB$4)),"◆",""),"")</f>
        <v/>
      </c>
      <c r="AC20" s="6" t="str">
        <f>IF(ISNUMBER('Level 2 Schedule'!$E18),IF(AND(YEAR('Level 2 Schedule'!$E18)=YEAR(AC$4),MONTH('Level 2 Schedule'!$E18)=MONTH(AC$4)),"◆",""),"")</f>
        <v/>
      </c>
      <c r="AD20" s="6" t="str">
        <f>IF(ISNUMBER('Level 2 Schedule'!$E18),IF(AND(YEAR('Level 2 Schedule'!$E18)=YEAR(AD$4),MONTH('Level 2 Schedule'!$E18)=MONTH(AD$4)),"◆",""),"")</f>
        <v/>
      </c>
      <c r="AE20" s="6" t="str">
        <f>IF(ISNUMBER('Level 2 Schedule'!$E18),IF(AND(YEAR('Level 2 Schedule'!$E18)=YEAR(AE$4),MONTH('Level 2 Schedule'!$E18)=MONTH(AE$4)),"◆",""),"")</f>
        <v/>
      </c>
      <c r="AF20" s="6" t="str">
        <f>IF(ISNUMBER('Level 2 Schedule'!$E18),IF(AND(YEAR('Level 2 Schedule'!$E18)=YEAR(AF$4),MONTH('Level 2 Schedule'!$E18)=MONTH(AF$4)),"◆",""),"")</f>
        <v/>
      </c>
      <c r="AG20" s="6" t="str">
        <f>IF(ISNUMBER('Level 2 Schedule'!$E18),IF(AND(YEAR('Level 2 Schedule'!$E18)=YEAR(AG$4),MONTH('Level 2 Schedule'!$E18)=MONTH(AG$4)),"◆",""),"")</f>
        <v/>
      </c>
      <c r="AH20" s="6" t="str">
        <f>IF(ISNUMBER('Level 2 Schedule'!$E18),IF(AND(YEAR('Level 2 Schedule'!$E18)=YEAR(AH$4),MONTH('Level 2 Schedule'!$E18)=MONTH(AH$4)),"◆",""),"")</f>
        <v/>
      </c>
      <c r="AI20" s="6" t="str">
        <f>IF(ISNUMBER('Level 2 Schedule'!$E18),IF(AND(YEAR('Level 2 Schedule'!$E18)=YEAR(AI$4),MONTH('Level 2 Schedule'!$E18)=MONTH(AI$4)),"◆",""),"")</f>
        <v/>
      </c>
      <c r="AJ20" s="6" t="str">
        <f>IF(ISNUMBER('Level 2 Schedule'!$E18),IF(AND(YEAR('Level 2 Schedule'!$E18)=YEAR(AJ$4),MONTH('Level 2 Schedule'!$E18)=MONTH(AJ$4)),"◆",""),"")</f>
        <v/>
      </c>
      <c r="AK20" s="6" t="str">
        <f>IF(ISNUMBER('Level 2 Schedule'!$E18),IF(AND(YEAR('Level 2 Schedule'!$E18)=YEAR(AK$4),MONTH('Level 2 Schedule'!$E18)=MONTH(AK$4)),"◆",""),"")</f>
        <v/>
      </c>
      <c r="AL20" s="6" t="str">
        <f>IF(ISNUMBER('Level 2 Schedule'!$E18),IF(AND(YEAR('Level 2 Schedule'!$E18)=YEAR(AL$4),MONTH('Level 2 Schedule'!$E18)=MONTH(AL$4)),"◆",""),"")</f>
        <v/>
      </c>
      <c r="AM20" s="6" t="str">
        <f>IF(ISNUMBER('Level 2 Schedule'!$E18),IF(AND(YEAR('Level 2 Schedule'!$E18)=YEAR(AM$4),MONTH('Level 2 Schedule'!$E18)=MONTH(AM$4)),"◆",""),"")</f>
        <v/>
      </c>
      <c r="AN20" s="6" t="str">
        <f>IF(ISNUMBER('Level 2 Schedule'!$E18),IF(AND(YEAR('Level 2 Schedule'!$E18)=YEAR(AN$4),MONTH('Level 2 Schedule'!$E18)=MONTH(AN$4)),"◆",""),"")</f>
        <v/>
      </c>
      <c r="AO20" s="6" t="str">
        <f>IF(ISNUMBER('Level 2 Schedule'!$E18),IF(AND(YEAR('Level 2 Schedule'!$E18)=YEAR(AO$4),MONTH('Level 2 Schedule'!$E18)=MONTH(AO$4)),"◆",""),"")</f>
        <v/>
      </c>
      <c r="AP20" s="6" t="str">
        <f>IF(ISNUMBER('Level 2 Schedule'!$E18),IF(AND(YEAR('Level 2 Schedule'!$E18)=YEAR(AP$4),MONTH('Level 2 Schedule'!$E18)=MONTH(AP$4)),"◆",""),"")</f>
        <v/>
      </c>
      <c r="AQ20" s="6" t="str">
        <f>IF(ISNUMBER('Level 2 Schedule'!$E18),IF(AND(YEAR('Level 2 Schedule'!$E18)=YEAR(AQ$4),MONTH('Level 2 Schedule'!$E18)=MONTH(AQ$4)),"◆",""),"")</f>
        <v/>
      </c>
      <c r="AR20" s="6" t="str">
        <f>IF(ISNUMBER('Level 2 Schedule'!$E18),IF(AND(YEAR('Level 2 Schedule'!$E18)=YEAR(AR$4),MONTH('Level 2 Schedule'!$E18)=MONTH(AR$4)),"◆",""),"")</f>
        <v/>
      </c>
      <c r="AS20" s="6" t="str">
        <f>IF(ISNUMBER('Level 2 Schedule'!$E18),IF(AND(YEAR('Level 2 Schedule'!$E18)=YEAR(AS$4),MONTH('Level 2 Schedule'!$E18)=MONTH(AS$4)),"◆",""),"")</f>
        <v/>
      </c>
      <c r="AT20" s="6" t="str">
        <f>IF(ISNUMBER('Level 2 Schedule'!$E18),IF(AND(YEAR('Level 2 Schedule'!$E18)=YEAR(AT$4),MONTH('Level 2 Schedule'!$E18)=MONTH(AT$4)),"◆",""),"")</f>
        <v/>
      </c>
      <c r="AU20" s="6" t="str">
        <f>IF(ISNUMBER('Level 2 Schedule'!$E18),IF(AND(YEAR('Level 2 Schedule'!$E18)=YEAR(AU$4),MONTH('Level 2 Schedule'!$E18)=MONTH(AU$4)),"◆",""),"")</f>
        <v/>
      </c>
      <c r="AV20" s="6" t="str">
        <f>IF(ISNUMBER('Level 2 Schedule'!$E18),IF(AND(YEAR('Level 2 Schedule'!$E18)=YEAR(AV$4),MONTH('Level 2 Schedule'!$E18)=MONTH(AV$4)),"◆",""),"")</f>
        <v/>
      </c>
      <c r="AW20" s="6" t="str">
        <f>IF(ISNUMBER('Level 2 Schedule'!$E18),IF(AND(YEAR('Level 2 Schedule'!$E18)=YEAR(AW$4),MONTH('Level 2 Schedule'!$E18)=MONTH(AW$4)),"◆",""),"")</f>
        <v/>
      </c>
      <c r="AX20" s="6" t="str">
        <f>IF(ISNUMBER('Level 2 Schedule'!$E18),IF(AND(YEAR('Level 2 Schedule'!$E18)=YEAR(AX$4),MONTH('Level 2 Schedule'!$E18)=MONTH(AX$4)),"◆",""),"")</f>
        <v/>
      </c>
      <c r="AY20" s="6" t="str">
        <f>IF(ISNUMBER('Level 2 Schedule'!$E18),IF(AND(YEAR('Level 2 Schedule'!$E18)=YEAR(AY$4),MONTH('Level 2 Schedule'!$E18)=MONTH(AY$4)),"◆",""),"")</f>
        <v/>
      </c>
      <c r="AZ20" s="6" t="str">
        <f>IF(ISNUMBER('Level 2 Schedule'!$E18),IF(AND(YEAR('Level 2 Schedule'!$E18)=YEAR(AZ$4),MONTH('Level 2 Schedule'!$E18)=MONTH(AZ$4)),"◆",""),"")</f>
        <v/>
      </c>
      <c r="BA20" s="6" t="str">
        <f>IF(ISNUMBER('Level 2 Schedule'!$E18),IF(AND(YEAR('Level 2 Schedule'!$E18)=YEAR(BA$4),MONTH('Level 2 Schedule'!$E18)=MONTH(BA$4)),"◆",""),"")</f>
        <v/>
      </c>
      <c r="BB20" s="6" t="str">
        <f>IF(ISNUMBER('Level 2 Schedule'!$E18),IF(AND(YEAR('Level 2 Schedule'!$E18)=YEAR(BB$4),MONTH('Level 2 Schedule'!$E18)=MONTH(BB$4)),"◆",""),"")</f>
        <v/>
      </c>
      <c r="BC20" s="6" t="str">
        <f>IF(ISNUMBER('Level 2 Schedule'!$E18),IF(AND(YEAR('Level 2 Schedule'!$E18)=YEAR(BC$4),MONTH('Level 2 Schedule'!$E18)=MONTH(BC$4)),"◆",""),"")</f>
        <v/>
      </c>
      <c r="BD20" s="6" t="str">
        <f>IF(ISNUMBER('Level 2 Schedule'!$E18),IF(AND(YEAR('Level 2 Schedule'!$E18)=YEAR(BD$4),MONTH('Level 2 Schedule'!$E18)=MONTH(BD$4)),"◆",""),"")</f>
        <v/>
      </c>
      <c r="BE20" s="6" t="str">
        <f>IF(ISNUMBER('Level 2 Schedule'!$E18),IF(AND(YEAR('Level 2 Schedule'!$E18)=YEAR(BE$4),MONTH('Level 2 Schedule'!$E18)=MONTH(BE$4)),"◆",""),"")</f>
        <v/>
      </c>
      <c r="BF20" s="6" t="str">
        <f>IF(ISNUMBER('Level 2 Schedule'!$E18),IF(AND(YEAR('Level 2 Schedule'!$E18)=YEAR(BF$4),MONTH('Level 2 Schedule'!$E18)=MONTH(BF$4)),"◆",""),"")</f>
        <v/>
      </c>
      <c r="BG20" s="6" t="str">
        <f>IF(ISNUMBER('Level 2 Schedule'!$E18),IF(AND(YEAR('Level 2 Schedule'!$E18)=YEAR(BG$4),MONTH('Level 2 Schedule'!$E18)=MONTH(BG$4)),"◆",""),"")</f>
        <v/>
      </c>
      <c r="BH20" s="6" t="str">
        <f>IF(ISNUMBER('Level 2 Schedule'!$E18),IF(AND(YEAR('Level 2 Schedule'!$E18)=YEAR(BH$4),MONTH('Level 2 Schedule'!$E18)=MONTH(BH$4)),"◆",""),"")</f>
        <v/>
      </c>
      <c r="BI20" s="6" t="str">
        <f>IF(ISNUMBER('Level 2 Schedule'!$E18),IF(AND(YEAR('Level 2 Schedule'!$E18)=YEAR(BI$4),MONTH('Level 2 Schedule'!$E18)=MONTH(BI$4)),"◆",""),"")</f>
        <v/>
      </c>
      <c r="BJ20" s="6" t="str">
        <f>IF(ISNUMBER('Level 2 Schedule'!$E18),IF(AND(YEAR('Level 2 Schedule'!$E18)=YEAR(BJ$4),MONTH('Level 2 Schedule'!$E18)=MONTH(BJ$4)),"◆",""),"")</f>
        <v/>
      </c>
      <c r="BK20" s="6" t="str">
        <f>IF(ISNUMBER('Level 2 Schedule'!$E18),IF(AND(YEAR('Level 2 Schedule'!$E18)=YEAR(BK$4),MONTH('Level 2 Schedule'!$E18)=MONTH(BK$4)),"◆",""),"")</f>
        <v/>
      </c>
      <c r="BL20" s="6" t="str">
        <f>IF(ISNUMBER('Level 2 Schedule'!$E18),IF(AND(YEAR('Level 2 Schedule'!$E18)=YEAR(BL$4),MONTH('Level 2 Schedule'!$E18)=MONTH(BL$4)),"◆",""),"")</f>
        <v/>
      </c>
      <c r="BM20" s="6" t="str">
        <f>IF(ISNUMBER('Level 2 Schedule'!$E18),IF(AND(YEAR('Level 2 Schedule'!$E18)=YEAR(BM$4),MONTH('Level 2 Schedule'!$E18)=MONTH(BM$4)),"◆",""),"")</f>
        <v/>
      </c>
      <c r="BN20" s="6" t="str">
        <f>IF(ISNUMBER('Level 2 Schedule'!$E18),IF(AND(YEAR('Level 2 Schedule'!$E18)=YEAR(BN$4),MONTH('Level 2 Schedule'!$E18)=MONTH(BN$4)),"◆",""),"")</f>
        <v/>
      </c>
      <c r="BO20" s="6" t="str">
        <f>IF(ISNUMBER('Level 2 Schedule'!$E18),IF(AND(YEAR('Level 2 Schedule'!$E18)=YEAR(BO$4),MONTH('Level 2 Schedule'!$E18)=MONTH(BO$4)),"◆",""),"")</f>
        <v/>
      </c>
      <c r="BP20" s="6" t="str">
        <f>IF(ISNUMBER('Level 2 Schedule'!$E18),IF(AND(YEAR('Level 2 Schedule'!$E18)=YEAR(BP$4),MONTH('Level 2 Schedule'!$E18)=MONTH(BP$4)),"◆",""),"")</f>
        <v/>
      </c>
      <c r="BQ20" s="6" t="str">
        <f>IF(ISNUMBER('Level 2 Schedule'!$E18),IF(AND(YEAR('Level 2 Schedule'!$E18)=YEAR(BQ$4),MONTH('Level 2 Schedule'!$E18)=MONTH(BQ$4)),"◆",""),"")</f>
        <v/>
      </c>
      <c r="BR20" s="6" t="str">
        <f>IF(ISNUMBER('Level 2 Schedule'!$E18),IF(AND(YEAR('Level 2 Schedule'!$E18)=YEAR(BR$4),MONTH('Level 2 Schedule'!$E18)=MONTH(BR$4)),"◆",""),"")</f>
        <v/>
      </c>
      <c r="BS20" s="6" t="str">
        <f>IF(ISNUMBER('Level 2 Schedule'!$E18),IF(AND(YEAR('Level 2 Schedule'!$E18)=YEAR(BS$4),MONTH('Level 2 Schedule'!$E18)=MONTH(BS$4)),"◆",""),"")</f>
        <v/>
      </c>
      <c r="BT20" s="6" t="str">
        <f>IF(ISNUMBER('Level 2 Schedule'!$E18),IF(AND(YEAR('Level 2 Schedule'!$E18)=YEAR(BT$4),MONTH('Level 2 Schedule'!$E18)=MONTH(BT$4)),"◆",""),"")</f>
        <v/>
      </c>
      <c r="BU20" s="6" t="str">
        <f>IF(ISNUMBER('Level 2 Schedule'!$E18),IF(AND(YEAR('Level 2 Schedule'!$E18)=YEAR(BU$4),MONTH('Level 2 Schedule'!$E18)=MONTH(BU$4)),"◆",""),"")</f>
        <v/>
      </c>
      <c r="BV20" s="6" t="str">
        <f>IF(ISNUMBER('Level 2 Schedule'!$E18),IF(AND(YEAR('Level 2 Schedule'!$E18)=YEAR(BV$4),MONTH('Level 2 Schedule'!$E18)=MONTH(BV$4)),"◆",""),"")</f>
        <v/>
      </c>
    </row>
    <row r="21" spans="1:74" ht="13.5" customHeight="1" x14ac:dyDescent="0.35">
      <c r="A21" s="7" t="str">
        <f>'Level 2 Schedule'!$D19</f>
        <v>Land Use</v>
      </c>
      <c r="B21" s="8">
        <f>'Level 2 Schedule'!$E19</f>
        <v>46280</v>
      </c>
      <c r="C21" s="9" t="str">
        <f>IF(ISNUMBER('Level 2 Schedule'!$E19),IF(AND(YEAR('Level 2 Schedule'!$E19)=YEAR(C$4),MONTH('Level 2 Schedule'!$E19)=MONTH(C$4)),"◆",""),"")</f>
        <v/>
      </c>
      <c r="D21" s="9" t="str">
        <f>IF(ISNUMBER('Level 2 Schedule'!$E19),IF(AND(YEAR('Level 2 Schedule'!$E19)=YEAR(D$4),MONTH('Level 2 Schedule'!$E19)=MONTH(D$4)),"◆",""),"")</f>
        <v/>
      </c>
      <c r="E21" s="9" t="str">
        <f>IF(ISNUMBER('Level 2 Schedule'!$E19),IF(AND(YEAR('Level 2 Schedule'!$E19)=YEAR(E$4),MONTH('Level 2 Schedule'!$E19)=MONTH(E$4)),"◆",""),"")</f>
        <v/>
      </c>
      <c r="F21" s="9" t="str">
        <f>IF(ISNUMBER('Level 2 Schedule'!$E19),IF(AND(YEAR('Level 2 Schedule'!$E19)=YEAR(F$4),MONTH('Level 2 Schedule'!$E19)=MONTH(F$4)),"◆",""),"")</f>
        <v/>
      </c>
      <c r="G21" s="9" t="str">
        <f>IF(ISNUMBER('Level 2 Schedule'!$E19),IF(AND(YEAR('Level 2 Schedule'!$E19)=YEAR(G$4),MONTH('Level 2 Schedule'!$E19)=MONTH(G$4)),"◆",""),"")</f>
        <v/>
      </c>
      <c r="H21" s="9" t="str">
        <f>IF(ISNUMBER('Level 2 Schedule'!$E19),IF(AND(YEAR('Level 2 Schedule'!$E19)=YEAR(H$4),MONTH('Level 2 Schedule'!$E19)=MONTH(H$4)),"◆",""),"")</f>
        <v/>
      </c>
      <c r="I21" s="9" t="str">
        <f>IF(ISNUMBER('Level 2 Schedule'!$E19),IF(AND(YEAR('Level 2 Schedule'!$E19)=YEAR(I$4),MONTH('Level 2 Schedule'!$E19)=MONTH(I$4)),"◆",""),"")</f>
        <v/>
      </c>
      <c r="J21" s="9" t="str">
        <f>IF(ISNUMBER('Level 2 Schedule'!$E19),IF(AND(YEAR('Level 2 Schedule'!$E19)=YEAR(J$4),MONTH('Level 2 Schedule'!$E19)=MONTH(J$4)),"◆",""),"")</f>
        <v/>
      </c>
      <c r="K21" s="9" t="str">
        <f>IF(ISNUMBER('Level 2 Schedule'!$E19),IF(AND(YEAR('Level 2 Schedule'!$E19)=YEAR(K$4),MONTH('Level 2 Schedule'!$E19)=MONTH(K$4)),"◆",""),"")</f>
        <v/>
      </c>
      <c r="L21" s="9" t="str">
        <f>IF(ISNUMBER('Level 2 Schedule'!$E19),IF(AND(YEAR('Level 2 Schedule'!$E19)=YEAR(L$4),MONTH('Level 2 Schedule'!$E19)=MONTH(L$4)),"◆",""),"")</f>
        <v/>
      </c>
      <c r="M21" s="9" t="str">
        <f>IF(ISNUMBER('Level 2 Schedule'!$E19),IF(AND(YEAR('Level 2 Schedule'!$E19)=YEAR(M$4),MONTH('Level 2 Schedule'!$E19)=MONTH(M$4)),"◆",""),"")</f>
        <v/>
      </c>
      <c r="N21" s="9" t="str">
        <f>IF(ISNUMBER('Level 2 Schedule'!$E19),IF(AND(YEAR('Level 2 Schedule'!$E19)=YEAR(N$4),MONTH('Level 2 Schedule'!$E19)=MONTH(N$4)),"◆",""),"")</f>
        <v/>
      </c>
      <c r="O21" s="9" t="str">
        <f>IF(ISNUMBER('Level 2 Schedule'!$E19),IF(AND(YEAR('Level 2 Schedule'!$E19)=YEAR(O$4),MONTH('Level 2 Schedule'!$E19)=MONTH(O$4)),"◆",""),"")</f>
        <v/>
      </c>
      <c r="P21" s="9" t="str">
        <f>IF(ISNUMBER('Level 2 Schedule'!$E19),IF(AND(YEAR('Level 2 Schedule'!$E19)=YEAR(P$4),MONTH('Level 2 Schedule'!$E19)=MONTH(P$4)),"◆",""),"")</f>
        <v/>
      </c>
      <c r="Q21" s="9" t="str">
        <f>IF(ISNUMBER('Level 2 Schedule'!$E19),IF(AND(YEAR('Level 2 Schedule'!$E19)=YEAR(Q$4),MONTH('Level 2 Schedule'!$E19)=MONTH(Q$4)),"◆",""),"")</f>
        <v/>
      </c>
      <c r="R21" s="9" t="str">
        <f>IF(ISNUMBER('Level 2 Schedule'!$E19),IF(AND(YEAR('Level 2 Schedule'!$E19)=YEAR(R$4),MONTH('Level 2 Schedule'!$E19)=MONTH(R$4)),"◆",""),"")</f>
        <v/>
      </c>
      <c r="S21" s="9" t="str">
        <f>IF(ISNUMBER('Level 2 Schedule'!$E19),IF(AND(YEAR('Level 2 Schedule'!$E19)=YEAR(S$4),MONTH('Level 2 Schedule'!$E19)=MONTH(S$4)),"◆",""),"")</f>
        <v/>
      </c>
      <c r="T21" s="9" t="str">
        <f>IF(ISNUMBER('Level 2 Schedule'!$E19),IF(AND(YEAR('Level 2 Schedule'!$E19)=YEAR(T$4),MONTH('Level 2 Schedule'!$E19)=MONTH(T$4)),"◆",""),"")</f>
        <v/>
      </c>
      <c r="U21" s="9" t="str">
        <f>IF(ISNUMBER('Level 2 Schedule'!$E19),IF(AND(YEAR('Level 2 Schedule'!$E19)=YEAR(U$4),MONTH('Level 2 Schedule'!$E19)=MONTH(U$4)),"◆",""),"")</f>
        <v/>
      </c>
      <c r="V21" s="9" t="str">
        <f>IF(ISNUMBER('Level 2 Schedule'!$E19),IF(AND(YEAR('Level 2 Schedule'!$E19)=YEAR(V$4),MONTH('Level 2 Schedule'!$E19)=MONTH(V$4)),"◆",""),"")</f>
        <v/>
      </c>
      <c r="W21" s="9" t="str">
        <f>IF(ISNUMBER('Level 2 Schedule'!$E19),IF(AND(YEAR('Level 2 Schedule'!$E19)=YEAR(W$4),MONTH('Level 2 Schedule'!$E19)=MONTH(W$4)),"◆",""),"")</f>
        <v>◆</v>
      </c>
      <c r="X21" s="9" t="str">
        <f>IF(ISNUMBER('Level 2 Schedule'!$E19),IF(AND(YEAR('Level 2 Schedule'!$E19)=YEAR(X$4),MONTH('Level 2 Schedule'!$E19)=MONTH(X$4)),"◆",""),"")</f>
        <v/>
      </c>
      <c r="Y21" s="9" t="str">
        <f>IF(ISNUMBER('Level 2 Schedule'!$E19),IF(AND(YEAR('Level 2 Schedule'!$E19)=YEAR(Y$4),MONTH('Level 2 Schedule'!$E19)=MONTH(Y$4)),"◆",""),"")</f>
        <v/>
      </c>
      <c r="Z21" s="9" t="str">
        <f>IF(ISNUMBER('Level 2 Schedule'!$E19),IF(AND(YEAR('Level 2 Schedule'!$E19)=YEAR(Z$4),MONTH('Level 2 Schedule'!$E19)=MONTH(Z$4)),"◆",""),"")</f>
        <v/>
      </c>
      <c r="AA21" s="9" t="str">
        <f>IF(ISNUMBER('Level 2 Schedule'!$E19),IF(AND(YEAR('Level 2 Schedule'!$E19)=YEAR(AA$4),MONTH('Level 2 Schedule'!$E19)=MONTH(AA$4)),"◆",""),"")</f>
        <v/>
      </c>
      <c r="AB21" s="9" t="str">
        <f>IF(ISNUMBER('Level 2 Schedule'!$E19),IF(AND(YEAR('Level 2 Schedule'!$E19)=YEAR(AB$4),MONTH('Level 2 Schedule'!$E19)=MONTH(AB$4)),"◆",""),"")</f>
        <v/>
      </c>
      <c r="AC21" s="9" t="str">
        <f>IF(ISNUMBER('Level 2 Schedule'!$E19),IF(AND(YEAR('Level 2 Schedule'!$E19)=YEAR(AC$4),MONTH('Level 2 Schedule'!$E19)=MONTH(AC$4)),"◆",""),"")</f>
        <v/>
      </c>
      <c r="AD21" s="9" t="str">
        <f>IF(ISNUMBER('Level 2 Schedule'!$E19),IF(AND(YEAR('Level 2 Schedule'!$E19)=YEAR(AD$4),MONTH('Level 2 Schedule'!$E19)=MONTH(AD$4)),"◆",""),"")</f>
        <v/>
      </c>
      <c r="AE21" s="9" t="str">
        <f>IF(ISNUMBER('Level 2 Schedule'!$E19),IF(AND(YEAR('Level 2 Schedule'!$E19)=YEAR(AE$4),MONTH('Level 2 Schedule'!$E19)=MONTH(AE$4)),"◆",""),"")</f>
        <v/>
      </c>
      <c r="AF21" s="9" t="str">
        <f>IF(ISNUMBER('Level 2 Schedule'!$E19),IF(AND(YEAR('Level 2 Schedule'!$E19)=YEAR(AF$4),MONTH('Level 2 Schedule'!$E19)=MONTH(AF$4)),"◆",""),"")</f>
        <v/>
      </c>
      <c r="AG21" s="9" t="str">
        <f>IF(ISNUMBER('Level 2 Schedule'!$E19),IF(AND(YEAR('Level 2 Schedule'!$E19)=YEAR(AG$4),MONTH('Level 2 Schedule'!$E19)=MONTH(AG$4)),"◆",""),"")</f>
        <v/>
      </c>
      <c r="AH21" s="9" t="str">
        <f>IF(ISNUMBER('Level 2 Schedule'!$E19),IF(AND(YEAR('Level 2 Schedule'!$E19)=YEAR(AH$4),MONTH('Level 2 Schedule'!$E19)=MONTH(AH$4)),"◆",""),"")</f>
        <v/>
      </c>
      <c r="AI21" s="9" t="str">
        <f>IF(ISNUMBER('Level 2 Schedule'!$E19),IF(AND(YEAR('Level 2 Schedule'!$E19)=YEAR(AI$4),MONTH('Level 2 Schedule'!$E19)=MONTH(AI$4)),"◆",""),"")</f>
        <v/>
      </c>
      <c r="AJ21" s="9" t="str">
        <f>IF(ISNUMBER('Level 2 Schedule'!$E19),IF(AND(YEAR('Level 2 Schedule'!$E19)=YEAR(AJ$4),MONTH('Level 2 Schedule'!$E19)=MONTH(AJ$4)),"◆",""),"")</f>
        <v/>
      </c>
      <c r="AK21" s="9" t="str">
        <f>IF(ISNUMBER('Level 2 Schedule'!$E19),IF(AND(YEAR('Level 2 Schedule'!$E19)=YEAR(AK$4),MONTH('Level 2 Schedule'!$E19)=MONTH(AK$4)),"◆",""),"")</f>
        <v/>
      </c>
      <c r="AL21" s="9" t="str">
        <f>IF(ISNUMBER('Level 2 Schedule'!$E19),IF(AND(YEAR('Level 2 Schedule'!$E19)=YEAR(AL$4),MONTH('Level 2 Schedule'!$E19)=MONTH(AL$4)),"◆",""),"")</f>
        <v/>
      </c>
      <c r="AM21" s="9" t="str">
        <f>IF(ISNUMBER('Level 2 Schedule'!$E19),IF(AND(YEAR('Level 2 Schedule'!$E19)=YEAR(AM$4),MONTH('Level 2 Schedule'!$E19)=MONTH(AM$4)),"◆",""),"")</f>
        <v/>
      </c>
      <c r="AN21" s="9" t="str">
        <f>IF(ISNUMBER('Level 2 Schedule'!$E19),IF(AND(YEAR('Level 2 Schedule'!$E19)=YEAR(AN$4),MONTH('Level 2 Schedule'!$E19)=MONTH(AN$4)),"◆",""),"")</f>
        <v/>
      </c>
      <c r="AO21" s="9" t="str">
        <f>IF(ISNUMBER('Level 2 Schedule'!$E19),IF(AND(YEAR('Level 2 Schedule'!$E19)=YEAR(AO$4),MONTH('Level 2 Schedule'!$E19)=MONTH(AO$4)),"◆",""),"")</f>
        <v/>
      </c>
      <c r="AP21" s="9" t="str">
        <f>IF(ISNUMBER('Level 2 Schedule'!$E19),IF(AND(YEAR('Level 2 Schedule'!$E19)=YEAR(AP$4),MONTH('Level 2 Schedule'!$E19)=MONTH(AP$4)),"◆",""),"")</f>
        <v/>
      </c>
      <c r="AQ21" s="9" t="str">
        <f>IF(ISNUMBER('Level 2 Schedule'!$E19),IF(AND(YEAR('Level 2 Schedule'!$E19)=YEAR(AQ$4),MONTH('Level 2 Schedule'!$E19)=MONTH(AQ$4)),"◆",""),"")</f>
        <v/>
      </c>
      <c r="AR21" s="9" t="str">
        <f>IF(ISNUMBER('Level 2 Schedule'!$E19),IF(AND(YEAR('Level 2 Schedule'!$E19)=YEAR(AR$4),MONTH('Level 2 Schedule'!$E19)=MONTH(AR$4)),"◆",""),"")</f>
        <v/>
      </c>
      <c r="AS21" s="9" t="str">
        <f>IF(ISNUMBER('Level 2 Schedule'!$E19),IF(AND(YEAR('Level 2 Schedule'!$E19)=YEAR(AS$4),MONTH('Level 2 Schedule'!$E19)=MONTH(AS$4)),"◆",""),"")</f>
        <v/>
      </c>
      <c r="AT21" s="9" t="str">
        <f>IF(ISNUMBER('Level 2 Schedule'!$E19),IF(AND(YEAR('Level 2 Schedule'!$E19)=YEAR(AT$4),MONTH('Level 2 Schedule'!$E19)=MONTH(AT$4)),"◆",""),"")</f>
        <v/>
      </c>
      <c r="AU21" s="9" t="str">
        <f>IF(ISNUMBER('Level 2 Schedule'!$E19),IF(AND(YEAR('Level 2 Schedule'!$E19)=YEAR(AU$4),MONTH('Level 2 Schedule'!$E19)=MONTH(AU$4)),"◆",""),"")</f>
        <v/>
      </c>
      <c r="AV21" s="9" t="str">
        <f>IF(ISNUMBER('Level 2 Schedule'!$E19),IF(AND(YEAR('Level 2 Schedule'!$E19)=YEAR(AV$4),MONTH('Level 2 Schedule'!$E19)=MONTH(AV$4)),"◆",""),"")</f>
        <v/>
      </c>
      <c r="AW21" s="9" t="str">
        <f>IF(ISNUMBER('Level 2 Schedule'!$E19),IF(AND(YEAR('Level 2 Schedule'!$E19)=YEAR(AW$4),MONTH('Level 2 Schedule'!$E19)=MONTH(AW$4)),"◆",""),"")</f>
        <v/>
      </c>
      <c r="AX21" s="9" t="str">
        <f>IF(ISNUMBER('Level 2 Schedule'!$E19),IF(AND(YEAR('Level 2 Schedule'!$E19)=YEAR(AX$4),MONTH('Level 2 Schedule'!$E19)=MONTH(AX$4)),"◆",""),"")</f>
        <v/>
      </c>
      <c r="AY21" s="9" t="str">
        <f>IF(ISNUMBER('Level 2 Schedule'!$E19),IF(AND(YEAR('Level 2 Schedule'!$E19)=YEAR(AY$4),MONTH('Level 2 Schedule'!$E19)=MONTH(AY$4)),"◆",""),"")</f>
        <v/>
      </c>
      <c r="AZ21" s="9" t="str">
        <f>IF(ISNUMBER('Level 2 Schedule'!$E19),IF(AND(YEAR('Level 2 Schedule'!$E19)=YEAR(AZ$4),MONTH('Level 2 Schedule'!$E19)=MONTH(AZ$4)),"◆",""),"")</f>
        <v/>
      </c>
      <c r="BA21" s="9" t="str">
        <f>IF(ISNUMBER('Level 2 Schedule'!$E19),IF(AND(YEAR('Level 2 Schedule'!$E19)=YEAR(BA$4),MONTH('Level 2 Schedule'!$E19)=MONTH(BA$4)),"◆",""),"")</f>
        <v/>
      </c>
      <c r="BB21" s="9" t="str">
        <f>IF(ISNUMBER('Level 2 Schedule'!$E19),IF(AND(YEAR('Level 2 Schedule'!$E19)=YEAR(BB$4),MONTH('Level 2 Schedule'!$E19)=MONTH(BB$4)),"◆",""),"")</f>
        <v/>
      </c>
      <c r="BC21" s="9" t="str">
        <f>IF(ISNUMBER('Level 2 Schedule'!$E19),IF(AND(YEAR('Level 2 Schedule'!$E19)=YEAR(BC$4),MONTH('Level 2 Schedule'!$E19)=MONTH(BC$4)),"◆",""),"")</f>
        <v/>
      </c>
      <c r="BD21" s="9" t="str">
        <f>IF(ISNUMBER('Level 2 Schedule'!$E19),IF(AND(YEAR('Level 2 Schedule'!$E19)=YEAR(BD$4),MONTH('Level 2 Schedule'!$E19)=MONTH(BD$4)),"◆",""),"")</f>
        <v/>
      </c>
      <c r="BE21" s="9" t="str">
        <f>IF(ISNUMBER('Level 2 Schedule'!$E19),IF(AND(YEAR('Level 2 Schedule'!$E19)=YEAR(BE$4),MONTH('Level 2 Schedule'!$E19)=MONTH(BE$4)),"◆",""),"")</f>
        <v/>
      </c>
      <c r="BF21" s="9" t="str">
        <f>IF(ISNUMBER('Level 2 Schedule'!$E19),IF(AND(YEAR('Level 2 Schedule'!$E19)=YEAR(BF$4),MONTH('Level 2 Schedule'!$E19)=MONTH(BF$4)),"◆",""),"")</f>
        <v/>
      </c>
      <c r="BG21" s="9" t="str">
        <f>IF(ISNUMBER('Level 2 Schedule'!$E19),IF(AND(YEAR('Level 2 Schedule'!$E19)=YEAR(BG$4),MONTH('Level 2 Schedule'!$E19)=MONTH(BG$4)),"◆",""),"")</f>
        <v/>
      </c>
      <c r="BH21" s="9" t="str">
        <f>IF(ISNUMBER('Level 2 Schedule'!$E19),IF(AND(YEAR('Level 2 Schedule'!$E19)=YEAR(BH$4),MONTH('Level 2 Schedule'!$E19)=MONTH(BH$4)),"◆",""),"")</f>
        <v/>
      </c>
      <c r="BI21" s="9" t="str">
        <f>IF(ISNUMBER('Level 2 Schedule'!$E19),IF(AND(YEAR('Level 2 Schedule'!$E19)=YEAR(BI$4),MONTH('Level 2 Schedule'!$E19)=MONTH(BI$4)),"◆",""),"")</f>
        <v/>
      </c>
      <c r="BJ21" s="9" t="str">
        <f>IF(ISNUMBER('Level 2 Schedule'!$E19),IF(AND(YEAR('Level 2 Schedule'!$E19)=YEAR(BJ$4),MONTH('Level 2 Schedule'!$E19)=MONTH(BJ$4)),"◆",""),"")</f>
        <v/>
      </c>
      <c r="BK21" s="9" t="str">
        <f>IF(ISNUMBER('Level 2 Schedule'!$E19),IF(AND(YEAR('Level 2 Schedule'!$E19)=YEAR(BK$4),MONTH('Level 2 Schedule'!$E19)=MONTH(BK$4)),"◆",""),"")</f>
        <v/>
      </c>
      <c r="BL21" s="9" t="str">
        <f>IF(ISNUMBER('Level 2 Schedule'!$E19),IF(AND(YEAR('Level 2 Schedule'!$E19)=YEAR(BL$4),MONTH('Level 2 Schedule'!$E19)=MONTH(BL$4)),"◆",""),"")</f>
        <v/>
      </c>
      <c r="BM21" s="9" t="str">
        <f>IF(ISNUMBER('Level 2 Schedule'!$E19),IF(AND(YEAR('Level 2 Schedule'!$E19)=YEAR(BM$4),MONTH('Level 2 Schedule'!$E19)=MONTH(BM$4)),"◆",""),"")</f>
        <v/>
      </c>
      <c r="BN21" s="9" t="str">
        <f>IF(ISNUMBER('Level 2 Schedule'!$E19),IF(AND(YEAR('Level 2 Schedule'!$E19)=YEAR(BN$4),MONTH('Level 2 Schedule'!$E19)=MONTH(BN$4)),"◆",""),"")</f>
        <v/>
      </c>
      <c r="BO21" s="9" t="str">
        <f>IF(ISNUMBER('Level 2 Schedule'!$E19),IF(AND(YEAR('Level 2 Schedule'!$E19)=YEAR(BO$4),MONTH('Level 2 Schedule'!$E19)=MONTH(BO$4)),"◆",""),"")</f>
        <v/>
      </c>
      <c r="BP21" s="9" t="str">
        <f>IF(ISNUMBER('Level 2 Schedule'!$E19),IF(AND(YEAR('Level 2 Schedule'!$E19)=YEAR(BP$4),MONTH('Level 2 Schedule'!$E19)=MONTH(BP$4)),"◆",""),"")</f>
        <v/>
      </c>
      <c r="BQ21" s="9" t="str">
        <f>IF(ISNUMBER('Level 2 Schedule'!$E19),IF(AND(YEAR('Level 2 Schedule'!$E19)=YEAR(BQ$4),MONTH('Level 2 Schedule'!$E19)=MONTH(BQ$4)),"◆",""),"")</f>
        <v/>
      </c>
      <c r="BR21" s="9" t="str">
        <f>IF(ISNUMBER('Level 2 Schedule'!$E19),IF(AND(YEAR('Level 2 Schedule'!$E19)=YEAR(BR$4),MONTH('Level 2 Schedule'!$E19)=MONTH(BR$4)),"◆",""),"")</f>
        <v/>
      </c>
      <c r="BS21" s="9" t="str">
        <f>IF(ISNUMBER('Level 2 Schedule'!$E19),IF(AND(YEAR('Level 2 Schedule'!$E19)=YEAR(BS$4),MONTH('Level 2 Schedule'!$E19)=MONTH(BS$4)),"◆",""),"")</f>
        <v/>
      </c>
      <c r="BT21" s="9" t="str">
        <f>IF(ISNUMBER('Level 2 Schedule'!$E19),IF(AND(YEAR('Level 2 Schedule'!$E19)=YEAR(BT$4),MONTH('Level 2 Schedule'!$E19)=MONTH(BT$4)),"◆",""),"")</f>
        <v/>
      </c>
      <c r="BU21" s="9" t="str">
        <f>IF(ISNUMBER('Level 2 Schedule'!$E19),IF(AND(YEAR('Level 2 Schedule'!$E19)=YEAR(BU$4),MONTH('Level 2 Schedule'!$E19)=MONTH(BU$4)),"◆",""),"")</f>
        <v/>
      </c>
      <c r="BV21" s="9" t="str">
        <f>IF(ISNUMBER('Level 2 Schedule'!$E19),IF(AND(YEAR('Level 2 Schedule'!$E19)=YEAR(BV$4),MONTH('Level 2 Schedule'!$E19)=MONTH(BV$4)),"◆",""),"")</f>
        <v/>
      </c>
    </row>
    <row r="22" spans="1:74" ht="13.5" customHeight="1" x14ac:dyDescent="0.35">
      <c r="A22" s="4" t="str">
        <f>'Level 2 Schedule'!$D20</f>
        <v>Environmental Noise Studies</v>
      </c>
      <c r="B22" s="5">
        <f>'Level 2 Schedule'!$E20</f>
        <v>46280</v>
      </c>
      <c r="C22" s="6" t="str">
        <f>IF(ISNUMBER('Level 2 Schedule'!$E20),IF(AND(YEAR('Level 2 Schedule'!$E20)=YEAR(C$4),MONTH('Level 2 Schedule'!$E20)=MONTH(C$4)),"◆",""),"")</f>
        <v/>
      </c>
      <c r="D22" s="6" t="str">
        <f>IF(ISNUMBER('Level 2 Schedule'!$E20),IF(AND(YEAR('Level 2 Schedule'!$E20)=YEAR(D$4),MONTH('Level 2 Schedule'!$E20)=MONTH(D$4)),"◆",""),"")</f>
        <v/>
      </c>
      <c r="E22" s="6" t="str">
        <f>IF(ISNUMBER('Level 2 Schedule'!$E20),IF(AND(YEAR('Level 2 Schedule'!$E20)=YEAR(E$4),MONTH('Level 2 Schedule'!$E20)=MONTH(E$4)),"◆",""),"")</f>
        <v/>
      </c>
      <c r="F22" s="6" t="str">
        <f>IF(ISNUMBER('Level 2 Schedule'!$E20),IF(AND(YEAR('Level 2 Schedule'!$E20)=YEAR(F$4),MONTH('Level 2 Schedule'!$E20)=MONTH(F$4)),"◆",""),"")</f>
        <v/>
      </c>
      <c r="G22" s="6" t="str">
        <f>IF(ISNUMBER('Level 2 Schedule'!$E20),IF(AND(YEAR('Level 2 Schedule'!$E20)=YEAR(G$4),MONTH('Level 2 Schedule'!$E20)=MONTH(G$4)),"◆",""),"")</f>
        <v/>
      </c>
      <c r="H22" s="6" t="str">
        <f>IF(ISNUMBER('Level 2 Schedule'!$E20),IF(AND(YEAR('Level 2 Schedule'!$E20)=YEAR(H$4),MONTH('Level 2 Schedule'!$E20)=MONTH(H$4)),"◆",""),"")</f>
        <v/>
      </c>
      <c r="I22" s="6" t="str">
        <f>IF(ISNUMBER('Level 2 Schedule'!$E20),IF(AND(YEAR('Level 2 Schedule'!$E20)=YEAR(I$4),MONTH('Level 2 Schedule'!$E20)=MONTH(I$4)),"◆",""),"")</f>
        <v/>
      </c>
      <c r="J22" s="6" t="str">
        <f>IF(ISNUMBER('Level 2 Schedule'!$E20),IF(AND(YEAR('Level 2 Schedule'!$E20)=YEAR(J$4),MONTH('Level 2 Schedule'!$E20)=MONTH(J$4)),"◆",""),"")</f>
        <v/>
      </c>
      <c r="K22" s="6" t="str">
        <f>IF(ISNUMBER('Level 2 Schedule'!$E20),IF(AND(YEAR('Level 2 Schedule'!$E20)=YEAR(K$4),MONTH('Level 2 Schedule'!$E20)=MONTH(K$4)),"◆",""),"")</f>
        <v/>
      </c>
      <c r="L22" s="6" t="str">
        <f>IF(ISNUMBER('Level 2 Schedule'!$E20),IF(AND(YEAR('Level 2 Schedule'!$E20)=YEAR(L$4),MONTH('Level 2 Schedule'!$E20)=MONTH(L$4)),"◆",""),"")</f>
        <v/>
      </c>
      <c r="M22" s="6" t="str">
        <f>IF(ISNUMBER('Level 2 Schedule'!$E20),IF(AND(YEAR('Level 2 Schedule'!$E20)=YEAR(M$4),MONTH('Level 2 Schedule'!$E20)=MONTH(M$4)),"◆",""),"")</f>
        <v/>
      </c>
      <c r="N22" s="6" t="str">
        <f>IF(ISNUMBER('Level 2 Schedule'!$E20),IF(AND(YEAR('Level 2 Schedule'!$E20)=YEAR(N$4),MONTH('Level 2 Schedule'!$E20)=MONTH(N$4)),"◆",""),"")</f>
        <v/>
      </c>
      <c r="O22" s="6" t="str">
        <f>IF(ISNUMBER('Level 2 Schedule'!$E20),IF(AND(YEAR('Level 2 Schedule'!$E20)=YEAR(O$4),MONTH('Level 2 Schedule'!$E20)=MONTH(O$4)),"◆",""),"")</f>
        <v/>
      </c>
      <c r="P22" s="6" t="str">
        <f>IF(ISNUMBER('Level 2 Schedule'!$E20),IF(AND(YEAR('Level 2 Schedule'!$E20)=YEAR(P$4),MONTH('Level 2 Schedule'!$E20)=MONTH(P$4)),"◆",""),"")</f>
        <v/>
      </c>
      <c r="Q22" s="6" t="str">
        <f>IF(ISNUMBER('Level 2 Schedule'!$E20),IF(AND(YEAR('Level 2 Schedule'!$E20)=YEAR(Q$4),MONTH('Level 2 Schedule'!$E20)=MONTH(Q$4)),"◆",""),"")</f>
        <v/>
      </c>
      <c r="R22" s="6" t="str">
        <f>IF(ISNUMBER('Level 2 Schedule'!$E20),IF(AND(YEAR('Level 2 Schedule'!$E20)=YEAR(R$4),MONTH('Level 2 Schedule'!$E20)=MONTH(R$4)),"◆",""),"")</f>
        <v/>
      </c>
      <c r="S22" s="6" t="str">
        <f>IF(ISNUMBER('Level 2 Schedule'!$E20),IF(AND(YEAR('Level 2 Schedule'!$E20)=YEAR(S$4),MONTH('Level 2 Schedule'!$E20)=MONTH(S$4)),"◆",""),"")</f>
        <v/>
      </c>
      <c r="T22" s="6" t="str">
        <f>IF(ISNUMBER('Level 2 Schedule'!$E20),IF(AND(YEAR('Level 2 Schedule'!$E20)=YEAR(T$4),MONTH('Level 2 Schedule'!$E20)=MONTH(T$4)),"◆",""),"")</f>
        <v/>
      </c>
      <c r="U22" s="6" t="str">
        <f>IF(ISNUMBER('Level 2 Schedule'!$E20),IF(AND(YEAR('Level 2 Schedule'!$E20)=YEAR(U$4),MONTH('Level 2 Schedule'!$E20)=MONTH(U$4)),"◆",""),"")</f>
        <v/>
      </c>
      <c r="V22" s="6" t="str">
        <f>IF(ISNUMBER('Level 2 Schedule'!$E20),IF(AND(YEAR('Level 2 Schedule'!$E20)=YEAR(V$4),MONTH('Level 2 Schedule'!$E20)=MONTH(V$4)),"◆",""),"")</f>
        <v/>
      </c>
      <c r="W22" s="6" t="str">
        <f>IF(ISNUMBER('Level 2 Schedule'!$E20),IF(AND(YEAR('Level 2 Schedule'!$E20)=YEAR(W$4),MONTH('Level 2 Schedule'!$E20)=MONTH(W$4)),"◆",""),"")</f>
        <v>◆</v>
      </c>
      <c r="X22" s="6" t="str">
        <f>IF(ISNUMBER('Level 2 Schedule'!$E20),IF(AND(YEAR('Level 2 Schedule'!$E20)=YEAR(X$4),MONTH('Level 2 Schedule'!$E20)=MONTH(X$4)),"◆",""),"")</f>
        <v/>
      </c>
      <c r="Y22" s="6" t="str">
        <f>IF(ISNUMBER('Level 2 Schedule'!$E20),IF(AND(YEAR('Level 2 Schedule'!$E20)=YEAR(Y$4),MONTH('Level 2 Schedule'!$E20)=MONTH(Y$4)),"◆",""),"")</f>
        <v/>
      </c>
      <c r="Z22" s="6" t="str">
        <f>IF(ISNUMBER('Level 2 Schedule'!$E20),IF(AND(YEAR('Level 2 Schedule'!$E20)=YEAR(Z$4),MONTH('Level 2 Schedule'!$E20)=MONTH(Z$4)),"◆",""),"")</f>
        <v/>
      </c>
      <c r="AA22" s="6" t="str">
        <f>IF(ISNUMBER('Level 2 Schedule'!$E20),IF(AND(YEAR('Level 2 Schedule'!$E20)=YEAR(AA$4),MONTH('Level 2 Schedule'!$E20)=MONTH(AA$4)),"◆",""),"")</f>
        <v/>
      </c>
      <c r="AB22" s="6" t="str">
        <f>IF(ISNUMBER('Level 2 Schedule'!$E20),IF(AND(YEAR('Level 2 Schedule'!$E20)=YEAR(AB$4),MONTH('Level 2 Schedule'!$E20)=MONTH(AB$4)),"◆",""),"")</f>
        <v/>
      </c>
      <c r="AC22" s="6" t="str">
        <f>IF(ISNUMBER('Level 2 Schedule'!$E20),IF(AND(YEAR('Level 2 Schedule'!$E20)=YEAR(AC$4),MONTH('Level 2 Schedule'!$E20)=MONTH(AC$4)),"◆",""),"")</f>
        <v/>
      </c>
      <c r="AD22" s="6" t="str">
        <f>IF(ISNUMBER('Level 2 Schedule'!$E20),IF(AND(YEAR('Level 2 Schedule'!$E20)=YEAR(AD$4),MONTH('Level 2 Schedule'!$E20)=MONTH(AD$4)),"◆",""),"")</f>
        <v/>
      </c>
      <c r="AE22" s="6" t="str">
        <f>IF(ISNUMBER('Level 2 Schedule'!$E20),IF(AND(YEAR('Level 2 Schedule'!$E20)=YEAR(AE$4),MONTH('Level 2 Schedule'!$E20)=MONTH(AE$4)),"◆",""),"")</f>
        <v/>
      </c>
      <c r="AF22" s="6" t="str">
        <f>IF(ISNUMBER('Level 2 Schedule'!$E20),IF(AND(YEAR('Level 2 Schedule'!$E20)=YEAR(AF$4),MONTH('Level 2 Schedule'!$E20)=MONTH(AF$4)),"◆",""),"")</f>
        <v/>
      </c>
      <c r="AG22" s="6" t="str">
        <f>IF(ISNUMBER('Level 2 Schedule'!$E20),IF(AND(YEAR('Level 2 Schedule'!$E20)=YEAR(AG$4),MONTH('Level 2 Schedule'!$E20)=MONTH(AG$4)),"◆",""),"")</f>
        <v/>
      </c>
      <c r="AH22" s="6" t="str">
        <f>IF(ISNUMBER('Level 2 Schedule'!$E20),IF(AND(YEAR('Level 2 Schedule'!$E20)=YEAR(AH$4),MONTH('Level 2 Schedule'!$E20)=MONTH(AH$4)),"◆",""),"")</f>
        <v/>
      </c>
      <c r="AI22" s="6" t="str">
        <f>IF(ISNUMBER('Level 2 Schedule'!$E20),IF(AND(YEAR('Level 2 Schedule'!$E20)=YEAR(AI$4),MONTH('Level 2 Schedule'!$E20)=MONTH(AI$4)),"◆",""),"")</f>
        <v/>
      </c>
      <c r="AJ22" s="6" t="str">
        <f>IF(ISNUMBER('Level 2 Schedule'!$E20),IF(AND(YEAR('Level 2 Schedule'!$E20)=YEAR(AJ$4),MONTH('Level 2 Schedule'!$E20)=MONTH(AJ$4)),"◆",""),"")</f>
        <v/>
      </c>
      <c r="AK22" s="6" t="str">
        <f>IF(ISNUMBER('Level 2 Schedule'!$E20),IF(AND(YEAR('Level 2 Schedule'!$E20)=YEAR(AK$4),MONTH('Level 2 Schedule'!$E20)=MONTH(AK$4)),"◆",""),"")</f>
        <v/>
      </c>
      <c r="AL22" s="6" t="str">
        <f>IF(ISNUMBER('Level 2 Schedule'!$E20),IF(AND(YEAR('Level 2 Schedule'!$E20)=YEAR(AL$4),MONTH('Level 2 Schedule'!$E20)=MONTH(AL$4)),"◆",""),"")</f>
        <v/>
      </c>
      <c r="AM22" s="6" t="str">
        <f>IF(ISNUMBER('Level 2 Schedule'!$E20),IF(AND(YEAR('Level 2 Schedule'!$E20)=YEAR(AM$4),MONTH('Level 2 Schedule'!$E20)=MONTH(AM$4)),"◆",""),"")</f>
        <v/>
      </c>
      <c r="AN22" s="6" t="str">
        <f>IF(ISNUMBER('Level 2 Schedule'!$E20),IF(AND(YEAR('Level 2 Schedule'!$E20)=YEAR(AN$4),MONTH('Level 2 Schedule'!$E20)=MONTH(AN$4)),"◆",""),"")</f>
        <v/>
      </c>
      <c r="AO22" s="6" t="str">
        <f>IF(ISNUMBER('Level 2 Schedule'!$E20),IF(AND(YEAR('Level 2 Schedule'!$E20)=YEAR(AO$4),MONTH('Level 2 Schedule'!$E20)=MONTH(AO$4)),"◆",""),"")</f>
        <v/>
      </c>
      <c r="AP22" s="6" t="str">
        <f>IF(ISNUMBER('Level 2 Schedule'!$E20),IF(AND(YEAR('Level 2 Schedule'!$E20)=YEAR(AP$4),MONTH('Level 2 Schedule'!$E20)=MONTH(AP$4)),"◆",""),"")</f>
        <v/>
      </c>
      <c r="AQ22" s="6" t="str">
        <f>IF(ISNUMBER('Level 2 Schedule'!$E20),IF(AND(YEAR('Level 2 Schedule'!$E20)=YEAR(AQ$4),MONTH('Level 2 Schedule'!$E20)=MONTH(AQ$4)),"◆",""),"")</f>
        <v/>
      </c>
      <c r="AR22" s="6" t="str">
        <f>IF(ISNUMBER('Level 2 Schedule'!$E20),IF(AND(YEAR('Level 2 Schedule'!$E20)=YEAR(AR$4),MONTH('Level 2 Schedule'!$E20)=MONTH(AR$4)),"◆",""),"")</f>
        <v/>
      </c>
      <c r="AS22" s="6" t="str">
        <f>IF(ISNUMBER('Level 2 Schedule'!$E20),IF(AND(YEAR('Level 2 Schedule'!$E20)=YEAR(AS$4),MONTH('Level 2 Schedule'!$E20)=MONTH(AS$4)),"◆",""),"")</f>
        <v/>
      </c>
      <c r="AT22" s="6" t="str">
        <f>IF(ISNUMBER('Level 2 Schedule'!$E20),IF(AND(YEAR('Level 2 Schedule'!$E20)=YEAR(AT$4),MONTH('Level 2 Schedule'!$E20)=MONTH(AT$4)),"◆",""),"")</f>
        <v/>
      </c>
      <c r="AU22" s="6" t="str">
        <f>IF(ISNUMBER('Level 2 Schedule'!$E20),IF(AND(YEAR('Level 2 Schedule'!$E20)=YEAR(AU$4),MONTH('Level 2 Schedule'!$E20)=MONTH(AU$4)),"◆",""),"")</f>
        <v/>
      </c>
      <c r="AV22" s="6" t="str">
        <f>IF(ISNUMBER('Level 2 Schedule'!$E20),IF(AND(YEAR('Level 2 Schedule'!$E20)=YEAR(AV$4),MONTH('Level 2 Schedule'!$E20)=MONTH(AV$4)),"◆",""),"")</f>
        <v/>
      </c>
      <c r="AW22" s="6" t="str">
        <f>IF(ISNUMBER('Level 2 Schedule'!$E20),IF(AND(YEAR('Level 2 Schedule'!$E20)=YEAR(AW$4),MONTH('Level 2 Schedule'!$E20)=MONTH(AW$4)),"◆",""),"")</f>
        <v/>
      </c>
      <c r="AX22" s="6" t="str">
        <f>IF(ISNUMBER('Level 2 Schedule'!$E20),IF(AND(YEAR('Level 2 Schedule'!$E20)=YEAR(AX$4),MONTH('Level 2 Schedule'!$E20)=MONTH(AX$4)),"◆",""),"")</f>
        <v/>
      </c>
      <c r="AY22" s="6" t="str">
        <f>IF(ISNUMBER('Level 2 Schedule'!$E20),IF(AND(YEAR('Level 2 Schedule'!$E20)=YEAR(AY$4),MONTH('Level 2 Schedule'!$E20)=MONTH(AY$4)),"◆",""),"")</f>
        <v/>
      </c>
      <c r="AZ22" s="6" t="str">
        <f>IF(ISNUMBER('Level 2 Schedule'!$E20),IF(AND(YEAR('Level 2 Schedule'!$E20)=YEAR(AZ$4),MONTH('Level 2 Schedule'!$E20)=MONTH(AZ$4)),"◆",""),"")</f>
        <v/>
      </c>
      <c r="BA22" s="6" t="str">
        <f>IF(ISNUMBER('Level 2 Schedule'!$E20),IF(AND(YEAR('Level 2 Schedule'!$E20)=YEAR(BA$4),MONTH('Level 2 Schedule'!$E20)=MONTH(BA$4)),"◆",""),"")</f>
        <v/>
      </c>
      <c r="BB22" s="6" t="str">
        <f>IF(ISNUMBER('Level 2 Schedule'!$E20),IF(AND(YEAR('Level 2 Schedule'!$E20)=YEAR(BB$4),MONTH('Level 2 Schedule'!$E20)=MONTH(BB$4)),"◆",""),"")</f>
        <v/>
      </c>
      <c r="BC22" s="6" t="str">
        <f>IF(ISNUMBER('Level 2 Schedule'!$E20),IF(AND(YEAR('Level 2 Schedule'!$E20)=YEAR(BC$4),MONTH('Level 2 Schedule'!$E20)=MONTH(BC$4)),"◆",""),"")</f>
        <v/>
      </c>
      <c r="BD22" s="6" t="str">
        <f>IF(ISNUMBER('Level 2 Schedule'!$E20),IF(AND(YEAR('Level 2 Schedule'!$E20)=YEAR(BD$4),MONTH('Level 2 Schedule'!$E20)=MONTH(BD$4)),"◆",""),"")</f>
        <v/>
      </c>
      <c r="BE22" s="6" t="str">
        <f>IF(ISNUMBER('Level 2 Schedule'!$E20),IF(AND(YEAR('Level 2 Schedule'!$E20)=YEAR(BE$4),MONTH('Level 2 Schedule'!$E20)=MONTH(BE$4)),"◆",""),"")</f>
        <v/>
      </c>
      <c r="BF22" s="6" t="str">
        <f>IF(ISNUMBER('Level 2 Schedule'!$E20),IF(AND(YEAR('Level 2 Schedule'!$E20)=YEAR(BF$4),MONTH('Level 2 Schedule'!$E20)=MONTH(BF$4)),"◆",""),"")</f>
        <v/>
      </c>
      <c r="BG22" s="6" t="str">
        <f>IF(ISNUMBER('Level 2 Schedule'!$E20),IF(AND(YEAR('Level 2 Schedule'!$E20)=YEAR(BG$4),MONTH('Level 2 Schedule'!$E20)=MONTH(BG$4)),"◆",""),"")</f>
        <v/>
      </c>
      <c r="BH22" s="6" t="str">
        <f>IF(ISNUMBER('Level 2 Schedule'!$E20),IF(AND(YEAR('Level 2 Schedule'!$E20)=YEAR(BH$4),MONTH('Level 2 Schedule'!$E20)=MONTH(BH$4)),"◆",""),"")</f>
        <v/>
      </c>
      <c r="BI22" s="6" t="str">
        <f>IF(ISNUMBER('Level 2 Schedule'!$E20),IF(AND(YEAR('Level 2 Schedule'!$E20)=YEAR(BI$4),MONTH('Level 2 Schedule'!$E20)=MONTH(BI$4)),"◆",""),"")</f>
        <v/>
      </c>
      <c r="BJ22" s="6" t="str">
        <f>IF(ISNUMBER('Level 2 Schedule'!$E20),IF(AND(YEAR('Level 2 Schedule'!$E20)=YEAR(BJ$4),MONTH('Level 2 Schedule'!$E20)=MONTH(BJ$4)),"◆",""),"")</f>
        <v/>
      </c>
      <c r="BK22" s="6" t="str">
        <f>IF(ISNUMBER('Level 2 Schedule'!$E20),IF(AND(YEAR('Level 2 Schedule'!$E20)=YEAR(BK$4),MONTH('Level 2 Schedule'!$E20)=MONTH(BK$4)),"◆",""),"")</f>
        <v/>
      </c>
      <c r="BL22" s="6" t="str">
        <f>IF(ISNUMBER('Level 2 Schedule'!$E20),IF(AND(YEAR('Level 2 Schedule'!$E20)=YEAR(BL$4),MONTH('Level 2 Schedule'!$E20)=MONTH(BL$4)),"◆",""),"")</f>
        <v/>
      </c>
      <c r="BM22" s="6" t="str">
        <f>IF(ISNUMBER('Level 2 Schedule'!$E20),IF(AND(YEAR('Level 2 Schedule'!$E20)=YEAR(BM$4),MONTH('Level 2 Schedule'!$E20)=MONTH(BM$4)),"◆",""),"")</f>
        <v/>
      </c>
      <c r="BN22" s="6" t="str">
        <f>IF(ISNUMBER('Level 2 Schedule'!$E20),IF(AND(YEAR('Level 2 Schedule'!$E20)=YEAR(BN$4),MONTH('Level 2 Schedule'!$E20)=MONTH(BN$4)),"◆",""),"")</f>
        <v/>
      </c>
      <c r="BO22" s="6" t="str">
        <f>IF(ISNUMBER('Level 2 Schedule'!$E20),IF(AND(YEAR('Level 2 Schedule'!$E20)=YEAR(BO$4),MONTH('Level 2 Schedule'!$E20)=MONTH(BO$4)),"◆",""),"")</f>
        <v/>
      </c>
      <c r="BP22" s="6" t="str">
        <f>IF(ISNUMBER('Level 2 Schedule'!$E20),IF(AND(YEAR('Level 2 Schedule'!$E20)=YEAR(BP$4),MONTH('Level 2 Schedule'!$E20)=MONTH(BP$4)),"◆",""),"")</f>
        <v/>
      </c>
      <c r="BQ22" s="6" t="str">
        <f>IF(ISNUMBER('Level 2 Schedule'!$E20),IF(AND(YEAR('Level 2 Schedule'!$E20)=YEAR(BQ$4),MONTH('Level 2 Schedule'!$E20)=MONTH(BQ$4)),"◆",""),"")</f>
        <v/>
      </c>
      <c r="BR22" s="6" t="str">
        <f>IF(ISNUMBER('Level 2 Schedule'!$E20),IF(AND(YEAR('Level 2 Schedule'!$E20)=YEAR(BR$4),MONTH('Level 2 Schedule'!$E20)=MONTH(BR$4)),"◆",""),"")</f>
        <v/>
      </c>
      <c r="BS22" s="6" t="str">
        <f>IF(ISNUMBER('Level 2 Schedule'!$E20),IF(AND(YEAR('Level 2 Schedule'!$E20)=YEAR(BS$4),MONTH('Level 2 Schedule'!$E20)=MONTH(BS$4)),"◆",""),"")</f>
        <v/>
      </c>
      <c r="BT22" s="6" t="str">
        <f>IF(ISNUMBER('Level 2 Schedule'!$E20),IF(AND(YEAR('Level 2 Schedule'!$E20)=YEAR(BT$4),MONTH('Level 2 Schedule'!$E20)=MONTH(BT$4)),"◆",""),"")</f>
        <v/>
      </c>
      <c r="BU22" s="6" t="str">
        <f>IF(ISNUMBER('Level 2 Schedule'!$E20),IF(AND(YEAR('Level 2 Schedule'!$E20)=YEAR(BU$4),MONTH('Level 2 Schedule'!$E20)=MONTH(BU$4)),"◆",""),"")</f>
        <v/>
      </c>
      <c r="BV22" s="6" t="str">
        <f>IF(ISNUMBER('Level 2 Schedule'!$E20),IF(AND(YEAR('Level 2 Schedule'!$E20)=YEAR(BV$4),MONTH('Level 2 Schedule'!$E20)=MONTH(BV$4)),"◆",""),"")</f>
        <v/>
      </c>
    </row>
    <row r="23" spans="1:74" ht="13.5" customHeight="1" x14ac:dyDescent="0.35">
      <c r="A23" s="7" t="str">
        <f>'Level 2 Schedule'!$D21</f>
        <v>Limited EPC Contract Award</v>
      </c>
      <c r="B23" s="8">
        <f>'Level 2 Schedule'!$E21</f>
        <v>46173</v>
      </c>
      <c r="C23" s="9" t="str">
        <f>IF(ISNUMBER('Level 2 Schedule'!$E21),IF(AND(YEAR('Level 2 Schedule'!$E21)=YEAR(C$4),MONTH('Level 2 Schedule'!$E21)=MONTH(C$4)),"◆",""),"")</f>
        <v/>
      </c>
      <c r="D23" s="9" t="str">
        <f>IF(ISNUMBER('Level 2 Schedule'!$E21),IF(AND(YEAR('Level 2 Schedule'!$E21)=YEAR(D$4),MONTH('Level 2 Schedule'!$E21)=MONTH(D$4)),"◆",""),"")</f>
        <v/>
      </c>
      <c r="E23" s="9" t="str">
        <f>IF(ISNUMBER('Level 2 Schedule'!$E21),IF(AND(YEAR('Level 2 Schedule'!$E21)=YEAR(E$4),MONTH('Level 2 Schedule'!$E21)=MONTH(E$4)),"◆",""),"")</f>
        <v/>
      </c>
      <c r="F23" s="9" t="str">
        <f>IF(ISNUMBER('Level 2 Schedule'!$E21),IF(AND(YEAR('Level 2 Schedule'!$E21)=YEAR(F$4),MONTH('Level 2 Schedule'!$E21)=MONTH(F$4)),"◆",""),"")</f>
        <v/>
      </c>
      <c r="G23" s="9" t="str">
        <f>IF(ISNUMBER('Level 2 Schedule'!$E21),IF(AND(YEAR('Level 2 Schedule'!$E21)=YEAR(G$4),MONTH('Level 2 Schedule'!$E21)=MONTH(G$4)),"◆",""),"")</f>
        <v/>
      </c>
      <c r="H23" s="9" t="str">
        <f>IF(ISNUMBER('Level 2 Schedule'!$E21),IF(AND(YEAR('Level 2 Schedule'!$E21)=YEAR(H$4),MONTH('Level 2 Schedule'!$E21)=MONTH(H$4)),"◆",""),"")</f>
        <v/>
      </c>
      <c r="I23" s="9" t="str">
        <f>IF(ISNUMBER('Level 2 Schedule'!$E21),IF(AND(YEAR('Level 2 Schedule'!$E21)=YEAR(I$4),MONTH('Level 2 Schedule'!$E21)=MONTH(I$4)),"◆",""),"")</f>
        <v/>
      </c>
      <c r="J23" s="9" t="str">
        <f>IF(ISNUMBER('Level 2 Schedule'!$E21),IF(AND(YEAR('Level 2 Schedule'!$E21)=YEAR(J$4),MONTH('Level 2 Schedule'!$E21)=MONTH(J$4)),"◆",""),"")</f>
        <v/>
      </c>
      <c r="K23" s="9" t="str">
        <f>IF(ISNUMBER('Level 2 Schedule'!$E21),IF(AND(YEAR('Level 2 Schedule'!$E21)=YEAR(K$4),MONTH('Level 2 Schedule'!$E21)=MONTH(K$4)),"◆",""),"")</f>
        <v/>
      </c>
      <c r="L23" s="9" t="str">
        <f>IF(ISNUMBER('Level 2 Schedule'!$E21),IF(AND(YEAR('Level 2 Schedule'!$E21)=YEAR(L$4),MONTH('Level 2 Schedule'!$E21)=MONTH(L$4)),"◆",""),"")</f>
        <v/>
      </c>
      <c r="M23" s="9" t="str">
        <f>IF(ISNUMBER('Level 2 Schedule'!$E21),IF(AND(YEAR('Level 2 Schedule'!$E21)=YEAR(M$4),MONTH('Level 2 Schedule'!$E21)=MONTH(M$4)),"◆",""),"")</f>
        <v/>
      </c>
      <c r="N23" s="9" t="str">
        <f>IF(ISNUMBER('Level 2 Schedule'!$E21),IF(AND(YEAR('Level 2 Schedule'!$E21)=YEAR(N$4),MONTH('Level 2 Schedule'!$E21)=MONTH(N$4)),"◆",""),"")</f>
        <v/>
      </c>
      <c r="O23" s="9" t="str">
        <f>IF(ISNUMBER('Level 2 Schedule'!$E21),IF(AND(YEAR('Level 2 Schedule'!$E21)=YEAR(O$4),MONTH('Level 2 Schedule'!$E21)=MONTH(O$4)),"◆",""),"")</f>
        <v/>
      </c>
      <c r="P23" s="9" t="str">
        <f>IF(ISNUMBER('Level 2 Schedule'!$E21),IF(AND(YEAR('Level 2 Schedule'!$E21)=YEAR(P$4),MONTH('Level 2 Schedule'!$E21)=MONTH(P$4)),"◆",""),"")</f>
        <v/>
      </c>
      <c r="Q23" s="9" t="str">
        <f>IF(ISNUMBER('Level 2 Schedule'!$E21),IF(AND(YEAR('Level 2 Schedule'!$E21)=YEAR(Q$4),MONTH('Level 2 Schedule'!$E21)=MONTH(Q$4)),"◆",""),"")</f>
        <v/>
      </c>
      <c r="R23" s="9" t="str">
        <f>IF(ISNUMBER('Level 2 Schedule'!$E21),IF(AND(YEAR('Level 2 Schedule'!$E21)=YEAR(R$4),MONTH('Level 2 Schedule'!$E21)=MONTH(R$4)),"◆",""),"")</f>
        <v/>
      </c>
      <c r="S23" s="9" t="str">
        <f>IF(ISNUMBER('Level 2 Schedule'!$E21),IF(AND(YEAR('Level 2 Schedule'!$E21)=YEAR(S$4),MONTH('Level 2 Schedule'!$E21)=MONTH(S$4)),"◆",""),"")</f>
        <v>◆</v>
      </c>
      <c r="T23" s="9" t="str">
        <f>IF(ISNUMBER('Level 2 Schedule'!$E21),IF(AND(YEAR('Level 2 Schedule'!$E21)=YEAR(T$4),MONTH('Level 2 Schedule'!$E21)=MONTH(T$4)),"◆",""),"")</f>
        <v/>
      </c>
      <c r="U23" s="9" t="str">
        <f>IF(ISNUMBER('Level 2 Schedule'!$E21),IF(AND(YEAR('Level 2 Schedule'!$E21)=YEAR(U$4),MONTH('Level 2 Schedule'!$E21)=MONTH(U$4)),"◆",""),"")</f>
        <v/>
      </c>
      <c r="V23" s="9" t="str">
        <f>IF(ISNUMBER('Level 2 Schedule'!$E21),IF(AND(YEAR('Level 2 Schedule'!$E21)=YEAR(V$4),MONTH('Level 2 Schedule'!$E21)=MONTH(V$4)),"◆",""),"")</f>
        <v/>
      </c>
      <c r="W23" s="9" t="str">
        <f>IF(ISNUMBER('Level 2 Schedule'!$E21),IF(AND(YEAR('Level 2 Schedule'!$E21)=YEAR(W$4),MONTH('Level 2 Schedule'!$E21)=MONTH(W$4)),"◆",""),"")</f>
        <v/>
      </c>
      <c r="X23" s="9" t="str">
        <f>IF(ISNUMBER('Level 2 Schedule'!$E21),IF(AND(YEAR('Level 2 Schedule'!$E21)=YEAR(X$4),MONTH('Level 2 Schedule'!$E21)=MONTH(X$4)),"◆",""),"")</f>
        <v/>
      </c>
      <c r="Y23" s="9" t="str">
        <f>IF(ISNUMBER('Level 2 Schedule'!$E21),IF(AND(YEAR('Level 2 Schedule'!$E21)=YEAR(Y$4),MONTH('Level 2 Schedule'!$E21)=MONTH(Y$4)),"◆",""),"")</f>
        <v/>
      </c>
      <c r="Z23" s="9" t="str">
        <f>IF(ISNUMBER('Level 2 Schedule'!$E21),IF(AND(YEAR('Level 2 Schedule'!$E21)=YEAR(Z$4),MONTH('Level 2 Schedule'!$E21)=MONTH(Z$4)),"◆",""),"")</f>
        <v/>
      </c>
      <c r="AA23" s="9" t="str">
        <f>IF(ISNUMBER('Level 2 Schedule'!$E21),IF(AND(YEAR('Level 2 Schedule'!$E21)=YEAR(AA$4),MONTH('Level 2 Schedule'!$E21)=MONTH(AA$4)),"◆",""),"")</f>
        <v/>
      </c>
      <c r="AB23" s="9" t="str">
        <f>IF(ISNUMBER('Level 2 Schedule'!$E21),IF(AND(YEAR('Level 2 Schedule'!$E21)=YEAR(AB$4),MONTH('Level 2 Schedule'!$E21)=MONTH(AB$4)),"◆",""),"")</f>
        <v/>
      </c>
      <c r="AC23" s="9" t="str">
        <f>IF(ISNUMBER('Level 2 Schedule'!$E21),IF(AND(YEAR('Level 2 Schedule'!$E21)=YEAR(AC$4),MONTH('Level 2 Schedule'!$E21)=MONTH(AC$4)),"◆",""),"")</f>
        <v/>
      </c>
      <c r="AD23" s="9" t="str">
        <f>IF(ISNUMBER('Level 2 Schedule'!$E21),IF(AND(YEAR('Level 2 Schedule'!$E21)=YEAR(AD$4),MONTH('Level 2 Schedule'!$E21)=MONTH(AD$4)),"◆",""),"")</f>
        <v/>
      </c>
      <c r="AE23" s="9" t="str">
        <f>IF(ISNUMBER('Level 2 Schedule'!$E21),IF(AND(YEAR('Level 2 Schedule'!$E21)=YEAR(AE$4),MONTH('Level 2 Schedule'!$E21)=MONTH(AE$4)),"◆",""),"")</f>
        <v/>
      </c>
      <c r="AF23" s="9" t="str">
        <f>IF(ISNUMBER('Level 2 Schedule'!$E21),IF(AND(YEAR('Level 2 Schedule'!$E21)=YEAR(AF$4),MONTH('Level 2 Schedule'!$E21)=MONTH(AF$4)),"◆",""),"")</f>
        <v/>
      </c>
      <c r="AG23" s="9" t="str">
        <f>IF(ISNUMBER('Level 2 Schedule'!$E21),IF(AND(YEAR('Level 2 Schedule'!$E21)=YEAR(AG$4),MONTH('Level 2 Schedule'!$E21)=MONTH(AG$4)),"◆",""),"")</f>
        <v/>
      </c>
      <c r="AH23" s="9" t="str">
        <f>IF(ISNUMBER('Level 2 Schedule'!$E21),IF(AND(YEAR('Level 2 Schedule'!$E21)=YEAR(AH$4),MONTH('Level 2 Schedule'!$E21)=MONTH(AH$4)),"◆",""),"")</f>
        <v/>
      </c>
      <c r="AI23" s="9" t="str">
        <f>IF(ISNUMBER('Level 2 Schedule'!$E21),IF(AND(YEAR('Level 2 Schedule'!$E21)=YEAR(AI$4),MONTH('Level 2 Schedule'!$E21)=MONTH(AI$4)),"◆",""),"")</f>
        <v/>
      </c>
      <c r="AJ23" s="9" t="str">
        <f>IF(ISNUMBER('Level 2 Schedule'!$E21),IF(AND(YEAR('Level 2 Schedule'!$E21)=YEAR(AJ$4),MONTH('Level 2 Schedule'!$E21)=MONTH(AJ$4)),"◆",""),"")</f>
        <v/>
      </c>
      <c r="AK23" s="9" t="str">
        <f>IF(ISNUMBER('Level 2 Schedule'!$E21),IF(AND(YEAR('Level 2 Schedule'!$E21)=YEAR(AK$4),MONTH('Level 2 Schedule'!$E21)=MONTH(AK$4)),"◆",""),"")</f>
        <v/>
      </c>
      <c r="AL23" s="9" t="str">
        <f>IF(ISNUMBER('Level 2 Schedule'!$E21),IF(AND(YEAR('Level 2 Schedule'!$E21)=YEAR(AL$4),MONTH('Level 2 Schedule'!$E21)=MONTH(AL$4)),"◆",""),"")</f>
        <v/>
      </c>
      <c r="AM23" s="9" t="str">
        <f>IF(ISNUMBER('Level 2 Schedule'!$E21),IF(AND(YEAR('Level 2 Schedule'!$E21)=YEAR(AM$4),MONTH('Level 2 Schedule'!$E21)=MONTH(AM$4)),"◆",""),"")</f>
        <v/>
      </c>
      <c r="AN23" s="9" t="str">
        <f>IF(ISNUMBER('Level 2 Schedule'!$E21),IF(AND(YEAR('Level 2 Schedule'!$E21)=YEAR(AN$4),MONTH('Level 2 Schedule'!$E21)=MONTH(AN$4)),"◆",""),"")</f>
        <v/>
      </c>
      <c r="AO23" s="9" t="str">
        <f>IF(ISNUMBER('Level 2 Schedule'!$E21),IF(AND(YEAR('Level 2 Schedule'!$E21)=YEAR(AO$4),MONTH('Level 2 Schedule'!$E21)=MONTH(AO$4)),"◆",""),"")</f>
        <v/>
      </c>
      <c r="AP23" s="9" t="str">
        <f>IF(ISNUMBER('Level 2 Schedule'!$E21),IF(AND(YEAR('Level 2 Schedule'!$E21)=YEAR(AP$4),MONTH('Level 2 Schedule'!$E21)=MONTH(AP$4)),"◆",""),"")</f>
        <v/>
      </c>
      <c r="AQ23" s="9" t="str">
        <f>IF(ISNUMBER('Level 2 Schedule'!$E21),IF(AND(YEAR('Level 2 Schedule'!$E21)=YEAR(AQ$4),MONTH('Level 2 Schedule'!$E21)=MONTH(AQ$4)),"◆",""),"")</f>
        <v/>
      </c>
      <c r="AR23" s="9" t="str">
        <f>IF(ISNUMBER('Level 2 Schedule'!$E21),IF(AND(YEAR('Level 2 Schedule'!$E21)=YEAR(AR$4),MONTH('Level 2 Schedule'!$E21)=MONTH(AR$4)),"◆",""),"")</f>
        <v/>
      </c>
      <c r="AS23" s="9" t="str">
        <f>IF(ISNUMBER('Level 2 Schedule'!$E21),IF(AND(YEAR('Level 2 Schedule'!$E21)=YEAR(AS$4),MONTH('Level 2 Schedule'!$E21)=MONTH(AS$4)),"◆",""),"")</f>
        <v/>
      </c>
      <c r="AT23" s="9" t="str">
        <f>IF(ISNUMBER('Level 2 Schedule'!$E21),IF(AND(YEAR('Level 2 Schedule'!$E21)=YEAR(AT$4),MONTH('Level 2 Schedule'!$E21)=MONTH(AT$4)),"◆",""),"")</f>
        <v/>
      </c>
      <c r="AU23" s="9" t="str">
        <f>IF(ISNUMBER('Level 2 Schedule'!$E21),IF(AND(YEAR('Level 2 Schedule'!$E21)=YEAR(AU$4),MONTH('Level 2 Schedule'!$E21)=MONTH(AU$4)),"◆",""),"")</f>
        <v/>
      </c>
      <c r="AV23" s="9" t="str">
        <f>IF(ISNUMBER('Level 2 Schedule'!$E21),IF(AND(YEAR('Level 2 Schedule'!$E21)=YEAR(AV$4),MONTH('Level 2 Schedule'!$E21)=MONTH(AV$4)),"◆",""),"")</f>
        <v/>
      </c>
      <c r="AW23" s="9" t="str">
        <f>IF(ISNUMBER('Level 2 Schedule'!$E21),IF(AND(YEAR('Level 2 Schedule'!$E21)=YEAR(AW$4),MONTH('Level 2 Schedule'!$E21)=MONTH(AW$4)),"◆",""),"")</f>
        <v/>
      </c>
      <c r="AX23" s="9" t="str">
        <f>IF(ISNUMBER('Level 2 Schedule'!$E21),IF(AND(YEAR('Level 2 Schedule'!$E21)=YEAR(AX$4),MONTH('Level 2 Schedule'!$E21)=MONTH(AX$4)),"◆",""),"")</f>
        <v/>
      </c>
      <c r="AY23" s="9" t="str">
        <f>IF(ISNUMBER('Level 2 Schedule'!$E21),IF(AND(YEAR('Level 2 Schedule'!$E21)=YEAR(AY$4),MONTH('Level 2 Schedule'!$E21)=MONTH(AY$4)),"◆",""),"")</f>
        <v/>
      </c>
      <c r="AZ23" s="9" t="str">
        <f>IF(ISNUMBER('Level 2 Schedule'!$E21),IF(AND(YEAR('Level 2 Schedule'!$E21)=YEAR(AZ$4),MONTH('Level 2 Schedule'!$E21)=MONTH(AZ$4)),"◆",""),"")</f>
        <v/>
      </c>
      <c r="BA23" s="9" t="str">
        <f>IF(ISNUMBER('Level 2 Schedule'!$E21),IF(AND(YEAR('Level 2 Schedule'!$E21)=YEAR(BA$4),MONTH('Level 2 Schedule'!$E21)=MONTH(BA$4)),"◆",""),"")</f>
        <v/>
      </c>
      <c r="BB23" s="9" t="str">
        <f>IF(ISNUMBER('Level 2 Schedule'!$E21),IF(AND(YEAR('Level 2 Schedule'!$E21)=YEAR(BB$4),MONTH('Level 2 Schedule'!$E21)=MONTH(BB$4)),"◆",""),"")</f>
        <v/>
      </c>
      <c r="BC23" s="9" t="str">
        <f>IF(ISNUMBER('Level 2 Schedule'!$E21),IF(AND(YEAR('Level 2 Schedule'!$E21)=YEAR(BC$4),MONTH('Level 2 Schedule'!$E21)=MONTH(BC$4)),"◆",""),"")</f>
        <v/>
      </c>
      <c r="BD23" s="9" t="str">
        <f>IF(ISNUMBER('Level 2 Schedule'!$E21),IF(AND(YEAR('Level 2 Schedule'!$E21)=YEAR(BD$4),MONTH('Level 2 Schedule'!$E21)=MONTH(BD$4)),"◆",""),"")</f>
        <v/>
      </c>
      <c r="BE23" s="9" t="str">
        <f>IF(ISNUMBER('Level 2 Schedule'!$E21),IF(AND(YEAR('Level 2 Schedule'!$E21)=YEAR(BE$4),MONTH('Level 2 Schedule'!$E21)=MONTH(BE$4)),"◆",""),"")</f>
        <v/>
      </c>
      <c r="BF23" s="9" t="str">
        <f>IF(ISNUMBER('Level 2 Schedule'!$E21),IF(AND(YEAR('Level 2 Schedule'!$E21)=YEAR(BF$4),MONTH('Level 2 Schedule'!$E21)=MONTH(BF$4)),"◆",""),"")</f>
        <v/>
      </c>
      <c r="BG23" s="9" t="str">
        <f>IF(ISNUMBER('Level 2 Schedule'!$E21),IF(AND(YEAR('Level 2 Schedule'!$E21)=YEAR(BG$4),MONTH('Level 2 Schedule'!$E21)=MONTH(BG$4)),"◆",""),"")</f>
        <v/>
      </c>
      <c r="BH23" s="9" t="str">
        <f>IF(ISNUMBER('Level 2 Schedule'!$E21),IF(AND(YEAR('Level 2 Schedule'!$E21)=YEAR(BH$4),MONTH('Level 2 Schedule'!$E21)=MONTH(BH$4)),"◆",""),"")</f>
        <v/>
      </c>
      <c r="BI23" s="9" t="str">
        <f>IF(ISNUMBER('Level 2 Schedule'!$E21),IF(AND(YEAR('Level 2 Schedule'!$E21)=YEAR(BI$4),MONTH('Level 2 Schedule'!$E21)=MONTH(BI$4)),"◆",""),"")</f>
        <v/>
      </c>
      <c r="BJ23" s="9" t="str">
        <f>IF(ISNUMBER('Level 2 Schedule'!$E21),IF(AND(YEAR('Level 2 Schedule'!$E21)=YEAR(BJ$4),MONTH('Level 2 Schedule'!$E21)=MONTH(BJ$4)),"◆",""),"")</f>
        <v/>
      </c>
      <c r="BK23" s="9" t="str">
        <f>IF(ISNUMBER('Level 2 Schedule'!$E21),IF(AND(YEAR('Level 2 Schedule'!$E21)=YEAR(BK$4),MONTH('Level 2 Schedule'!$E21)=MONTH(BK$4)),"◆",""),"")</f>
        <v/>
      </c>
      <c r="BL23" s="9" t="str">
        <f>IF(ISNUMBER('Level 2 Schedule'!$E21),IF(AND(YEAR('Level 2 Schedule'!$E21)=YEAR(BL$4),MONTH('Level 2 Schedule'!$E21)=MONTH(BL$4)),"◆",""),"")</f>
        <v/>
      </c>
      <c r="BM23" s="9" t="str">
        <f>IF(ISNUMBER('Level 2 Schedule'!$E21),IF(AND(YEAR('Level 2 Schedule'!$E21)=YEAR(BM$4),MONTH('Level 2 Schedule'!$E21)=MONTH(BM$4)),"◆",""),"")</f>
        <v/>
      </c>
      <c r="BN23" s="9" t="str">
        <f>IF(ISNUMBER('Level 2 Schedule'!$E21),IF(AND(YEAR('Level 2 Schedule'!$E21)=YEAR(BN$4),MONTH('Level 2 Schedule'!$E21)=MONTH(BN$4)),"◆",""),"")</f>
        <v/>
      </c>
      <c r="BO23" s="9" t="str">
        <f>IF(ISNUMBER('Level 2 Schedule'!$E21),IF(AND(YEAR('Level 2 Schedule'!$E21)=YEAR(BO$4),MONTH('Level 2 Schedule'!$E21)=MONTH(BO$4)),"◆",""),"")</f>
        <v/>
      </c>
      <c r="BP23" s="9" t="str">
        <f>IF(ISNUMBER('Level 2 Schedule'!$E21),IF(AND(YEAR('Level 2 Schedule'!$E21)=YEAR(BP$4),MONTH('Level 2 Schedule'!$E21)=MONTH(BP$4)),"◆",""),"")</f>
        <v/>
      </c>
      <c r="BQ23" s="9" t="str">
        <f>IF(ISNUMBER('Level 2 Schedule'!$E21),IF(AND(YEAR('Level 2 Schedule'!$E21)=YEAR(BQ$4),MONTH('Level 2 Schedule'!$E21)=MONTH(BQ$4)),"◆",""),"")</f>
        <v/>
      </c>
      <c r="BR23" s="9" t="str">
        <f>IF(ISNUMBER('Level 2 Schedule'!$E21),IF(AND(YEAR('Level 2 Schedule'!$E21)=YEAR(BR$4),MONTH('Level 2 Schedule'!$E21)=MONTH(BR$4)),"◆",""),"")</f>
        <v/>
      </c>
      <c r="BS23" s="9" t="str">
        <f>IF(ISNUMBER('Level 2 Schedule'!$E21),IF(AND(YEAR('Level 2 Schedule'!$E21)=YEAR(BS$4),MONTH('Level 2 Schedule'!$E21)=MONTH(BS$4)),"◆",""),"")</f>
        <v/>
      </c>
      <c r="BT23" s="9" t="str">
        <f>IF(ISNUMBER('Level 2 Schedule'!$E21),IF(AND(YEAR('Level 2 Schedule'!$E21)=YEAR(BT$4),MONTH('Level 2 Schedule'!$E21)=MONTH(BT$4)),"◆",""),"")</f>
        <v/>
      </c>
      <c r="BU23" s="9" t="str">
        <f>IF(ISNUMBER('Level 2 Schedule'!$E21),IF(AND(YEAR('Level 2 Schedule'!$E21)=YEAR(BU$4),MONTH('Level 2 Schedule'!$E21)=MONTH(BU$4)),"◆",""),"")</f>
        <v/>
      </c>
      <c r="BV23" s="9" t="str">
        <f>IF(ISNUMBER('Level 2 Schedule'!$E21),IF(AND(YEAR('Level 2 Schedule'!$E21)=YEAR(BV$4),MONTH('Level 2 Schedule'!$E21)=MONTH(BV$4)),"◆",""),"")</f>
        <v/>
      </c>
    </row>
    <row r="24" spans="1:74" ht="13.5" customHeight="1" thickBot="1" x14ac:dyDescent="0.4">
      <c r="A24" s="4" t="str">
        <f>'Level 2 Schedule'!$D22</f>
        <v>EPC Contract Award</v>
      </c>
      <c r="B24" s="5">
        <f>'Level 2 Schedule'!$E22</f>
        <v>46295</v>
      </c>
      <c r="C24" s="6" t="str">
        <f>IF(ISNUMBER('Level 2 Schedule'!$E22),IF(AND(YEAR('Level 2 Schedule'!$E22)=YEAR(C$4),MONTH('Level 2 Schedule'!$E22)=MONTH(C$4)),"◆",""),"")</f>
        <v/>
      </c>
      <c r="D24" s="6" t="str">
        <f>IF(ISNUMBER('Level 2 Schedule'!$E22),IF(AND(YEAR('Level 2 Schedule'!$E22)=YEAR(D$4),MONTH('Level 2 Schedule'!$E22)=MONTH(D$4)),"◆",""),"")</f>
        <v/>
      </c>
      <c r="E24" s="6" t="str">
        <f>IF(ISNUMBER('Level 2 Schedule'!$E22),IF(AND(YEAR('Level 2 Schedule'!$E22)=YEAR(E$4),MONTH('Level 2 Schedule'!$E22)=MONTH(E$4)),"◆",""),"")</f>
        <v/>
      </c>
      <c r="F24" s="6" t="str">
        <f>IF(ISNUMBER('Level 2 Schedule'!$E22),IF(AND(YEAR('Level 2 Schedule'!$E22)=YEAR(F$4),MONTH('Level 2 Schedule'!$E22)=MONTH(F$4)),"◆",""),"")</f>
        <v/>
      </c>
      <c r="G24" s="6" t="str">
        <f>IF(ISNUMBER('Level 2 Schedule'!$E22),IF(AND(YEAR('Level 2 Schedule'!$E22)=YEAR(G$4),MONTH('Level 2 Schedule'!$E22)=MONTH(G$4)),"◆",""),"")</f>
        <v/>
      </c>
      <c r="H24" s="6" t="str">
        <f>IF(ISNUMBER('Level 2 Schedule'!$E22),IF(AND(YEAR('Level 2 Schedule'!$E22)=YEAR(H$4),MONTH('Level 2 Schedule'!$E22)=MONTH(H$4)),"◆",""),"")</f>
        <v/>
      </c>
      <c r="I24" s="6" t="str">
        <f>IF(ISNUMBER('Level 2 Schedule'!$E22),IF(AND(YEAR('Level 2 Schedule'!$E22)=YEAR(I$4),MONTH('Level 2 Schedule'!$E22)=MONTH(I$4)),"◆",""),"")</f>
        <v/>
      </c>
      <c r="J24" s="6" t="str">
        <f>IF(ISNUMBER('Level 2 Schedule'!$E22),IF(AND(YEAR('Level 2 Schedule'!$E22)=YEAR(J$4),MONTH('Level 2 Schedule'!$E22)=MONTH(J$4)),"◆",""),"")</f>
        <v/>
      </c>
      <c r="K24" s="6" t="str">
        <f>IF(ISNUMBER('Level 2 Schedule'!$E22),IF(AND(YEAR('Level 2 Schedule'!$E22)=YEAR(K$4),MONTH('Level 2 Schedule'!$E22)=MONTH(K$4)),"◆",""),"")</f>
        <v/>
      </c>
      <c r="L24" s="6" t="str">
        <f>IF(ISNUMBER('Level 2 Schedule'!$E22),IF(AND(YEAR('Level 2 Schedule'!$E22)=YEAR(L$4),MONTH('Level 2 Schedule'!$E22)=MONTH(L$4)),"◆",""),"")</f>
        <v/>
      </c>
      <c r="M24" s="6" t="str">
        <f>IF(ISNUMBER('Level 2 Schedule'!$E22),IF(AND(YEAR('Level 2 Schedule'!$E22)=YEAR(M$4),MONTH('Level 2 Schedule'!$E22)=MONTH(M$4)),"◆",""),"")</f>
        <v/>
      </c>
      <c r="N24" s="6" t="str">
        <f>IF(ISNUMBER('Level 2 Schedule'!$E22),IF(AND(YEAR('Level 2 Schedule'!$E22)=YEAR(N$4),MONTH('Level 2 Schedule'!$E22)=MONTH(N$4)),"◆",""),"")</f>
        <v/>
      </c>
      <c r="O24" s="6" t="str">
        <f>IF(ISNUMBER('Level 2 Schedule'!$E22),IF(AND(YEAR('Level 2 Schedule'!$E22)=YEAR(O$4),MONTH('Level 2 Schedule'!$E22)=MONTH(O$4)),"◆",""),"")</f>
        <v/>
      </c>
      <c r="P24" s="6" t="str">
        <f>IF(ISNUMBER('Level 2 Schedule'!$E22),IF(AND(YEAR('Level 2 Schedule'!$E22)=YEAR(P$4),MONTH('Level 2 Schedule'!$E22)=MONTH(P$4)),"◆",""),"")</f>
        <v/>
      </c>
      <c r="Q24" s="6" t="str">
        <f>IF(ISNUMBER('Level 2 Schedule'!$E22),IF(AND(YEAR('Level 2 Schedule'!$E22)=YEAR(Q$4),MONTH('Level 2 Schedule'!$E22)=MONTH(Q$4)),"◆",""),"")</f>
        <v/>
      </c>
      <c r="R24" s="6" t="str">
        <f>IF(ISNUMBER('Level 2 Schedule'!$E22),IF(AND(YEAR('Level 2 Schedule'!$E22)=YEAR(R$4),MONTH('Level 2 Schedule'!$E22)=MONTH(R$4)),"◆",""),"")</f>
        <v/>
      </c>
      <c r="S24" s="34" t="str">
        <f>IF(ISNUMBER('Level 2 Schedule'!$E22),IF(AND(YEAR('Level 2 Schedule'!$E22)=YEAR(S$4),MONTH('Level 2 Schedule'!$E22)=MONTH(S$4)),"◆",""),"")</f>
        <v/>
      </c>
      <c r="T24" s="34" t="str">
        <f>IF(ISNUMBER('Level 2 Schedule'!$E22),IF(AND(YEAR('Level 2 Schedule'!$E22)=YEAR(T$4),MONTH('Level 2 Schedule'!$E22)=MONTH(T$4)),"◆",""),"")</f>
        <v/>
      </c>
      <c r="U24" s="34" t="str">
        <f>IF(ISNUMBER('Level 2 Schedule'!$E22),IF(AND(YEAR('Level 2 Schedule'!$E22)=YEAR(U$4),MONTH('Level 2 Schedule'!$E22)=MONTH(U$4)),"◆",""),"")</f>
        <v/>
      </c>
      <c r="V24" s="34" t="str">
        <f>IF(ISNUMBER('Level 2 Schedule'!$E22),IF(AND(YEAR('Level 2 Schedule'!$E22)=YEAR(V$4),MONTH('Level 2 Schedule'!$E22)=MONTH(V$4)),"◆",""),"")</f>
        <v/>
      </c>
      <c r="W24" s="34" t="str">
        <f>IF(ISNUMBER('Level 2 Schedule'!$E22),IF(AND(YEAR('Level 2 Schedule'!$E22)=YEAR(W$4),MONTH('Level 2 Schedule'!$E22)=MONTH(W$4)),"◆",""),"")</f>
        <v>◆</v>
      </c>
      <c r="X24" s="34" t="str">
        <f>IF(ISNUMBER('Level 2 Schedule'!$E22),IF(AND(YEAR('Level 2 Schedule'!$E22)=YEAR(X$4),MONTH('Level 2 Schedule'!$E22)=MONTH(X$4)),"◆",""),"")</f>
        <v/>
      </c>
      <c r="Y24" s="34" t="str">
        <f>IF(ISNUMBER('Level 2 Schedule'!$E22),IF(AND(YEAR('Level 2 Schedule'!$E22)=YEAR(Y$4),MONTH('Level 2 Schedule'!$E22)=MONTH(Y$4)),"◆",""),"")</f>
        <v/>
      </c>
      <c r="Z24" s="34" t="str">
        <f>IF(ISNUMBER('Level 2 Schedule'!$E22),IF(AND(YEAR('Level 2 Schedule'!$E22)=YEAR(Z$4),MONTH('Level 2 Schedule'!$E22)=MONTH(Z$4)),"◆",""),"")</f>
        <v/>
      </c>
      <c r="AA24" s="34" t="str">
        <f>IF(ISNUMBER('Level 2 Schedule'!$E22),IF(AND(YEAR('Level 2 Schedule'!$E22)=YEAR(AA$4),MONTH('Level 2 Schedule'!$E22)=MONTH(AA$4)),"◆",""),"")</f>
        <v/>
      </c>
      <c r="AB24" s="34" t="str">
        <f>IF(ISNUMBER('Level 2 Schedule'!$E22),IF(AND(YEAR('Level 2 Schedule'!$E22)=YEAR(AB$4),MONTH('Level 2 Schedule'!$E22)=MONTH(AB$4)),"◆",""),"")</f>
        <v/>
      </c>
      <c r="AC24" s="34" t="str">
        <f>IF(ISNUMBER('Level 2 Schedule'!$E22),IF(AND(YEAR('Level 2 Schedule'!$E22)=YEAR(AC$4),MONTH('Level 2 Schedule'!$E22)=MONTH(AC$4)),"◆",""),"")</f>
        <v/>
      </c>
      <c r="AD24" s="34" t="str">
        <f>IF(ISNUMBER('Level 2 Schedule'!$E22),IF(AND(YEAR('Level 2 Schedule'!$E22)=YEAR(AD$4),MONTH('Level 2 Schedule'!$E22)=MONTH(AD$4)),"◆",""),"")</f>
        <v/>
      </c>
      <c r="AE24" s="34" t="str">
        <f>IF(ISNUMBER('Level 2 Schedule'!$E22),IF(AND(YEAR('Level 2 Schedule'!$E22)=YEAR(AE$4),MONTH('Level 2 Schedule'!$E22)=MONTH(AE$4)),"◆",""),"")</f>
        <v/>
      </c>
      <c r="AF24" s="34" t="str">
        <f>IF(ISNUMBER('Level 2 Schedule'!$E22),IF(AND(YEAR('Level 2 Schedule'!$E22)=YEAR(AF$4),MONTH('Level 2 Schedule'!$E22)=MONTH(AF$4)),"◆",""),"")</f>
        <v/>
      </c>
      <c r="AG24" s="34" t="str">
        <f>IF(ISNUMBER('Level 2 Schedule'!$E22),IF(AND(YEAR('Level 2 Schedule'!$E22)=YEAR(AG$4),MONTH('Level 2 Schedule'!$E22)=MONTH(AG$4)),"◆",""),"")</f>
        <v/>
      </c>
      <c r="AH24" s="34" t="str">
        <f>IF(ISNUMBER('Level 2 Schedule'!$E22),IF(AND(YEAR('Level 2 Schedule'!$E22)=YEAR(AH$4),MONTH('Level 2 Schedule'!$E22)=MONTH(AH$4)),"◆",""),"")</f>
        <v/>
      </c>
      <c r="AI24" s="34" t="str">
        <f>IF(ISNUMBER('Level 2 Schedule'!$E22),IF(AND(YEAR('Level 2 Schedule'!$E22)=YEAR(AI$4),MONTH('Level 2 Schedule'!$E22)=MONTH(AI$4)),"◆",""),"")</f>
        <v/>
      </c>
      <c r="AJ24" s="34" t="str">
        <f>IF(ISNUMBER('Level 2 Schedule'!$E22),IF(AND(YEAR('Level 2 Schedule'!$E22)=YEAR(AJ$4),MONTH('Level 2 Schedule'!$E22)=MONTH(AJ$4)),"◆",""),"")</f>
        <v/>
      </c>
      <c r="AK24" s="34" t="str">
        <f>IF(ISNUMBER('Level 2 Schedule'!$E22),IF(AND(YEAR('Level 2 Schedule'!$E22)=YEAR(AK$4),MONTH('Level 2 Schedule'!$E22)=MONTH(AK$4)),"◆",""),"")</f>
        <v/>
      </c>
      <c r="AL24" s="34" t="str">
        <f>IF(ISNUMBER('Level 2 Schedule'!$E22),IF(AND(YEAR('Level 2 Schedule'!$E22)=YEAR(AL$4),MONTH('Level 2 Schedule'!$E22)=MONTH(AL$4)),"◆",""),"")</f>
        <v/>
      </c>
      <c r="AM24" s="34" t="str">
        <f>IF(ISNUMBER('Level 2 Schedule'!$E22),IF(AND(YEAR('Level 2 Schedule'!$E22)=YEAR(AM$4),MONTH('Level 2 Schedule'!$E22)=MONTH(AM$4)),"◆",""),"")</f>
        <v/>
      </c>
      <c r="AN24" s="34" t="str">
        <f>IF(ISNUMBER('Level 2 Schedule'!$E22),IF(AND(YEAR('Level 2 Schedule'!$E22)=YEAR(AN$4),MONTH('Level 2 Schedule'!$E22)=MONTH(AN$4)),"◆",""),"")</f>
        <v/>
      </c>
      <c r="AO24" s="34" t="str">
        <f>IF(ISNUMBER('Level 2 Schedule'!$E22),IF(AND(YEAR('Level 2 Schedule'!$E22)=YEAR(AO$4),MONTH('Level 2 Schedule'!$E22)=MONTH(AO$4)),"◆",""),"")</f>
        <v/>
      </c>
      <c r="AP24" s="34" t="str">
        <f>IF(ISNUMBER('Level 2 Schedule'!$E22),IF(AND(YEAR('Level 2 Schedule'!$E22)=YEAR(AP$4),MONTH('Level 2 Schedule'!$E22)=MONTH(AP$4)),"◆",""),"")</f>
        <v/>
      </c>
      <c r="AQ24" s="34" t="str">
        <f>IF(ISNUMBER('Level 2 Schedule'!$E22),IF(AND(YEAR('Level 2 Schedule'!$E22)=YEAR(AQ$4),MONTH('Level 2 Schedule'!$E22)=MONTH(AQ$4)),"◆",""),"")</f>
        <v/>
      </c>
      <c r="AR24" s="34" t="str">
        <f>IF(ISNUMBER('Level 2 Schedule'!$E22),IF(AND(YEAR('Level 2 Schedule'!$E22)=YEAR(AR$4),MONTH('Level 2 Schedule'!$E22)=MONTH(AR$4)),"◆",""),"")</f>
        <v/>
      </c>
      <c r="AS24" s="34" t="str">
        <f>IF(ISNUMBER('Level 2 Schedule'!$E22),IF(AND(YEAR('Level 2 Schedule'!$E22)=YEAR(AS$4),MONTH('Level 2 Schedule'!$E22)=MONTH(AS$4)),"◆",""),"")</f>
        <v/>
      </c>
      <c r="AT24" s="34" t="str">
        <f>IF(ISNUMBER('Level 2 Schedule'!$E22),IF(AND(YEAR('Level 2 Schedule'!$E22)=YEAR(AT$4),MONTH('Level 2 Schedule'!$E22)=MONTH(AT$4)),"◆",""),"")</f>
        <v/>
      </c>
      <c r="AU24" s="34" t="str">
        <f>IF(ISNUMBER('Level 2 Schedule'!$E22),IF(AND(YEAR('Level 2 Schedule'!$E22)=YEAR(AU$4),MONTH('Level 2 Schedule'!$E22)=MONTH(AU$4)),"◆",""),"")</f>
        <v/>
      </c>
      <c r="AV24" s="34" t="str">
        <f>IF(ISNUMBER('Level 2 Schedule'!$E22),IF(AND(YEAR('Level 2 Schedule'!$E22)=YEAR(AV$4),MONTH('Level 2 Schedule'!$E22)=MONTH(AV$4)),"◆",""),"")</f>
        <v/>
      </c>
      <c r="AW24" s="34" t="str">
        <f>IF(ISNUMBER('Level 2 Schedule'!$E22),IF(AND(YEAR('Level 2 Schedule'!$E22)=YEAR(AW$4),MONTH('Level 2 Schedule'!$E22)=MONTH(AW$4)),"◆",""),"")</f>
        <v/>
      </c>
      <c r="AX24" s="34" t="str">
        <f>IF(ISNUMBER('Level 2 Schedule'!$E22),IF(AND(YEAR('Level 2 Schedule'!$E22)=YEAR(AX$4),MONTH('Level 2 Schedule'!$E22)=MONTH(AX$4)),"◆",""),"")</f>
        <v/>
      </c>
      <c r="AY24" s="34" t="str">
        <f>IF(ISNUMBER('Level 2 Schedule'!$E22),IF(AND(YEAR('Level 2 Schedule'!$E22)=YEAR(AY$4),MONTH('Level 2 Schedule'!$E22)=MONTH(AY$4)),"◆",""),"")</f>
        <v/>
      </c>
      <c r="AZ24" s="34" t="str">
        <f>IF(ISNUMBER('Level 2 Schedule'!$E22),IF(AND(YEAR('Level 2 Schedule'!$E22)=YEAR(AZ$4),MONTH('Level 2 Schedule'!$E22)=MONTH(AZ$4)),"◆",""),"")</f>
        <v/>
      </c>
      <c r="BA24" s="6" t="str">
        <f>IF(ISNUMBER('Level 2 Schedule'!$E22),IF(AND(YEAR('Level 2 Schedule'!$E22)=YEAR(BA$4),MONTH('Level 2 Schedule'!$E22)=MONTH(BA$4)),"◆",""),"")</f>
        <v/>
      </c>
      <c r="BB24" s="6" t="str">
        <f>IF(ISNUMBER('Level 2 Schedule'!$E22),IF(AND(YEAR('Level 2 Schedule'!$E22)=YEAR(BB$4),MONTH('Level 2 Schedule'!$E22)=MONTH(BB$4)),"◆",""),"")</f>
        <v/>
      </c>
      <c r="BC24" s="6" t="str">
        <f>IF(ISNUMBER('Level 2 Schedule'!$E22),IF(AND(YEAR('Level 2 Schedule'!$E22)=YEAR(BC$4),MONTH('Level 2 Schedule'!$E22)=MONTH(BC$4)),"◆",""),"")</f>
        <v/>
      </c>
      <c r="BD24" s="6" t="str">
        <f>IF(ISNUMBER('Level 2 Schedule'!$E22),IF(AND(YEAR('Level 2 Schedule'!$E22)=YEAR(BD$4),MONTH('Level 2 Schedule'!$E22)=MONTH(BD$4)),"◆",""),"")</f>
        <v/>
      </c>
      <c r="BE24" s="6" t="str">
        <f>IF(ISNUMBER('Level 2 Schedule'!$E22),IF(AND(YEAR('Level 2 Schedule'!$E22)=YEAR(BE$4),MONTH('Level 2 Schedule'!$E22)=MONTH(BE$4)),"◆",""),"")</f>
        <v/>
      </c>
      <c r="BF24" s="6" t="str">
        <f>IF(ISNUMBER('Level 2 Schedule'!$E22),IF(AND(YEAR('Level 2 Schedule'!$E22)=YEAR(BF$4),MONTH('Level 2 Schedule'!$E22)=MONTH(BF$4)),"◆",""),"")</f>
        <v/>
      </c>
      <c r="BG24" s="6" t="str">
        <f>IF(ISNUMBER('Level 2 Schedule'!$E22),IF(AND(YEAR('Level 2 Schedule'!$E22)=YEAR(BG$4),MONTH('Level 2 Schedule'!$E22)=MONTH(BG$4)),"◆",""),"")</f>
        <v/>
      </c>
      <c r="BH24" s="6" t="str">
        <f>IF(ISNUMBER('Level 2 Schedule'!$E22),IF(AND(YEAR('Level 2 Schedule'!$E22)=YEAR(BH$4),MONTH('Level 2 Schedule'!$E22)=MONTH(BH$4)),"◆",""),"")</f>
        <v/>
      </c>
      <c r="BI24" s="6" t="str">
        <f>IF(ISNUMBER('Level 2 Schedule'!$E22),IF(AND(YEAR('Level 2 Schedule'!$E22)=YEAR(BI$4),MONTH('Level 2 Schedule'!$E22)=MONTH(BI$4)),"◆",""),"")</f>
        <v/>
      </c>
      <c r="BJ24" s="6" t="str">
        <f>IF(ISNUMBER('Level 2 Schedule'!$E22),IF(AND(YEAR('Level 2 Schedule'!$E22)=YEAR(BJ$4),MONTH('Level 2 Schedule'!$E22)=MONTH(BJ$4)),"◆",""),"")</f>
        <v/>
      </c>
      <c r="BK24" s="6" t="str">
        <f>IF(ISNUMBER('Level 2 Schedule'!$E22),IF(AND(YEAR('Level 2 Schedule'!$E22)=YEAR(BK$4),MONTH('Level 2 Schedule'!$E22)=MONTH(BK$4)),"◆",""),"")</f>
        <v/>
      </c>
      <c r="BL24" s="6" t="str">
        <f>IF(ISNUMBER('Level 2 Schedule'!$E22),IF(AND(YEAR('Level 2 Schedule'!$E22)=YEAR(BL$4),MONTH('Level 2 Schedule'!$E22)=MONTH(BL$4)),"◆",""),"")</f>
        <v/>
      </c>
      <c r="BM24" s="6" t="str">
        <f>IF(ISNUMBER('Level 2 Schedule'!$E22),IF(AND(YEAR('Level 2 Schedule'!$E22)=YEAR(BM$4),MONTH('Level 2 Schedule'!$E22)=MONTH(BM$4)),"◆",""),"")</f>
        <v/>
      </c>
      <c r="BN24" s="6" t="str">
        <f>IF(ISNUMBER('Level 2 Schedule'!$E22),IF(AND(YEAR('Level 2 Schedule'!$E22)=YEAR(BN$4),MONTH('Level 2 Schedule'!$E22)=MONTH(BN$4)),"◆",""),"")</f>
        <v/>
      </c>
      <c r="BO24" s="6" t="str">
        <f>IF(ISNUMBER('Level 2 Schedule'!$E22),IF(AND(YEAR('Level 2 Schedule'!$E22)=YEAR(BO$4),MONTH('Level 2 Schedule'!$E22)=MONTH(BO$4)),"◆",""),"")</f>
        <v/>
      </c>
      <c r="BP24" s="6" t="str">
        <f>IF(ISNUMBER('Level 2 Schedule'!$E22),IF(AND(YEAR('Level 2 Schedule'!$E22)=YEAR(BP$4),MONTH('Level 2 Schedule'!$E22)=MONTH(BP$4)),"◆",""),"")</f>
        <v/>
      </c>
      <c r="BQ24" s="6" t="str">
        <f>IF(ISNUMBER('Level 2 Schedule'!$E22),IF(AND(YEAR('Level 2 Schedule'!$E22)=YEAR(BQ$4),MONTH('Level 2 Schedule'!$E22)=MONTH(BQ$4)),"◆",""),"")</f>
        <v/>
      </c>
      <c r="BR24" s="6" t="str">
        <f>IF(ISNUMBER('Level 2 Schedule'!$E22),IF(AND(YEAR('Level 2 Schedule'!$E22)=YEAR(BR$4),MONTH('Level 2 Schedule'!$E22)=MONTH(BR$4)),"◆",""),"")</f>
        <v/>
      </c>
      <c r="BS24" s="6" t="str">
        <f>IF(ISNUMBER('Level 2 Schedule'!$E22),IF(AND(YEAR('Level 2 Schedule'!$E22)=YEAR(BS$4),MONTH('Level 2 Schedule'!$E22)=MONTH(BS$4)),"◆",""),"")</f>
        <v/>
      </c>
      <c r="BT24" s="6" t="str">
        <f>IF(ISNUMBER('Level 2 Schedule'!$E22),IF(AND(YEAR('Level 2 Schedule'!$E22)=YEAR(BT$4),MONTH('Level 2 Schedule'!$E22)=MONTH(BT$4)),"◆",""),"")</f>
        <v/>
      </c>
      <c r="BU24" s="6" t="str">
        <f>IF(ISNUMBER('Level 2 Schedule'!$E22),IF(AND(YEAR('Level 2 Schedule'!$E22)=YEAR(BU$4),MONTH('Level 2 Schedule'!$E22)=MONTH(BU$4)),"◆",""),"")</f>
        <v/>
      </c>
      <c r="BV24" s="6" t="str">
        <f>IF(ISNUMBER('Level 2 Schedule'!$E22),IF(AND(YEAR('Level 2 Schedule'!$E22)=YEAR(BV$4),MONTH('Level 2 Schedule'!$E22)=MONTH(BV$4)),"◆",""),"")</f>
        <v/>
      </c>
    </row>
    <row r="25" spans="1:74" ht="13.5" customHeight="1" thickBot="1" x14ac:dyDescent="0.4">
      <c r="A25" s="7" t="str">
        <f>'Level 2 Schedule'!$D23</f>
        <v>Gas Turbine &amp; Generator Set Award and Signature</v>
      </c>
      <c r="B25" s="8">
        <f>'Level 2 Schedule'!$E23</f>
        <v>46173</v>
      </c>
      <c r="C25" s="9" t="str">
        <f>IF(ISNUMBER('Level 2 Schedule'!$E23),IF(AND(YEAR('Level 2 Schedule'!$E23)=YEAR(C$4),MONTH('Level 2 Schedule'!$E23)=MONTH(C$4)),"◆",""),"")</f>
        <v/>
      </c>
      <c r="D25" s="9" t="str">
        <f>IF(ISNUMBER('Level 2 Schedule'!$E23),IF(AND(YEAR('Level 2 Schedule'!$E23)=YEAR(D$4),MONTH('Level 2 Schedule'!$E23)=MONTH(D$4)),"◆",""),"")</f>
        <v/>
      </c>
      <c r="E25" s="9" t="str">
        <f>IF(ISNUMBER('Level 2 Schedule'!$E23),IF(AND(YEAR('Level 2 Schedule'!$E23)=YEAR(E$4),MONTH('Level 2 Schedule'!$E23)=MONTH(E$4)),"◆",""),"")</f>
        <v/>
      </c>
      <c r="F25" s="9" t="str">
        <f>IF(ISNUMBER('Level 2 Schedule'!$E23),IF(AND(YEAR('Level 2 Schedule'!$E23)=YEAR(F$4),MONTH('Level 2 Schedule'!$E23)=MONTH(F$4)),"◆",""),"")</f>
        <v/>
      </c>
      <c r="G25" s="9" t="str">
        <f>IF(ISNUMBER('Level 2 Schedule'!$E23),IF(AND(YEAR('Level 2 Schedule'!$E23)=YEAR(G$4),MONTH('Level 2 Schedule'!$E23)=MONTH(G$4)),"◆",""),"")</f>
        <v/>
      </c>
      <c r="H25" s="9" t="str">
        <f>IF(ISNUMBER('Level 2 Schedule'!$E23),IF(AND(YEAR('Level 2 Schedule'!$E23)=YEAR(H$4),MONTH('Level 2 Schedule'!$E23)=MONTH(H$4)),"◆",""),"")</f>
        <v/>
      </c>
      <c r="I25" s="9" t="str">
        <f>IF(ISNUMBER('Level 2 Schedule'!$E23),IF(AND(YEAR('Level 2 Schedule'!$E23)=YEAR(I$4),MONTH('Level 2 Schedule'!$E23)=MONTH(I$4)),"◆",""),"")</f>
        <v/>
      </c>
      <c r="J25" s="9" t="str">
        <f>IF(ISNUMBER('Level 2 Schedule'!$E23),IF(AND(YEAR('Level 2 Schedule'!$E23)=YEAR(J$4),MONTH('Level 2 Schedule'!$E23)=MONTH(J$4)),"◆",""),"")</f>
        <v/>
      </c>
      <c r="K25" s="9" t="str">
        <f>IF(ISNUMBER('Level 2 Schedule'!$E23),IF(AND(YEAR('Level 2 Schedule'!$E23)=YEAR(K$4),MONTH('Level 2 Schedule'!$E23)=MONTH(K$4)),"◆",""),"")</f>
        <v/>
      </c>
      <c r="L25" s="9" t="str">
        <f>IF(ISNUMBER('Level 2 Schedule'!$E23),IF(AND(YEAR('Level 2 Schedule'!$E23)=YEAR(L$4),MONTH('Level 2 Schedule'!$E23)=MONTH(L$4)),"◆",""),"")</f>
        <v/>
      </c>
      <c r="M25" s="9" t="str">
        <f>IF(ISNUMBER('Level 2 Schedule'!$E23),IF(AND(YEAR('Level 2 Schedule'!$E23)=YEAR(M$4),MONTH('Level 2 Schedule'!$E23)=MONTH(M$4)),"◆",""),"")</f>
        <v/>
      </c>
      <c r="N25" s="9" t="str">
        <f>IF(ISNUMBER('Level 2 Schedule'!$E23),IF(AND(YEAR('Level 2 Schedule'!$E23)=YEAR(N$4),MONTH('Level 2 Schedule'!$E23)=MONTH(N$4)),"◆",""),"")</f>
        <v/>
      </c>
      <c r="O25" s="9" t="str">
        <f>IF(ISNUMBER('Level 2 Schedule'!$E23),IF(AND(YEAR('Level 2 Schedule'!$E23)=YEAR(O$4),MONTH('Level 2 Schedule'!$E23)=MONTH(O$4)),"◆",""),"")</f>
        <v/>
      </c>
      <c r="P25" s="9" t="str">
        <f>IF(ISNUMBER('Level 2 Schedule'!$E23),IF(AND(YEAR('Level 2 Schedule'!$E23)=YEAR(P$4),MONTH('Level 2 Schedule'!$E23)=MONTH(P$4)),"◆",""),"")</f>
        <v/>
      </c>
      <c r="Q25" s="9" t="str">
        <f>IF(ISNUMBER('Level 2 Schedule'!$E23),IF(AND(YEAR('Level 2 Schedule'!$E23)=YEAR(Q$4),MONTH('Level 2 Schedule'!$E23)=MONTH(Q$4)),"◆",""),"")</f>
        <v/>
      </c>
      <c r="R25" s="30" t="str">
        <f>IF(ISNUMBER('Level 2 Schedule'!$E23),IF(AND(YEAR('Level 2 Schedule'!$E23)=YEAR(R$4),MONTH('Level 2 Schedule'!$E23)=MONTH(R$4)),"◆",""),"")</f>
        <v/>
      </c>
      <c r="S25" s="41" t="str">
        <f>IF(ISNUMBER('Level 2 Schedule'!$E23),IF(AND(YEAR('Level 2 Schedule'!$E23)=YEAR(S$4),MONTH('Level 2 Schedule'!$E23)=MONTH(S$4)),"◆",""),"")</f>
        <v>◆</v>
      </c>
      <c r="T25" s="42" t="str">
        <f>IF(ISNUMBER('Level 2 Schedule'!$E23),IF(AND(YEAR('Level 2 Schedule'!$E23)=YEAR(T$4),MONTH('Level 2 Schedule'!$E23)=MONTH(T$4)),"◆",""),"")</f>
        <v/>
      </c>
      <c r="U25" s="42" t="str">
        <f>IF(ISNUMBER('Level 2 Schedule'!$E23),IF(AND(YEAR('Level 2 Schedule'!$E23)=YEAR(U$4),MONTH('Level 2 Schedule'!$E23)=MONTH(U$4)),"◆",""),"")</f>
        <v/>
      </c>
      <c r="V25" s="42" t="str">
        <f>IF(ISNUMBER('Level 2 Schedule'!$E23),IF(AND(YEAR('Level 2 Schedule'!$E23)=YEAR(V$4),MONTH('Level 2 Schedule'!$E23)=MONTH(V$4)),"◆",""),"")</f>
        <v/>
      </c>
      <c r="W25" s="42" t="str">
        <f>IF(ISNUMBER('Level 2 Schedule'!$E23),IF(AND(YEAR('Level 2 Schedule'!$E23)=YEAR(W$4),MONTH('Level 2 Schedule'!$E23)=MONTH(W$4)),"◆",""),"")</f>
        <v/>
      </c>
      <c r="X25" s="42" t="str">
        <f>IF(ISNUMBER('Level 2 Schedule'!$E23),IF(AND(YEAR('Level 2 Schedule'!$E23)=YEAR(X$4),MONTH('Level 2 Schedule'!$E23)=MONTH(X$4)),"◆",""),"")</f>
        <v/>
      </c>
      <c r="Y25" s="42" t="str">
        <f>IF(ISNUMBER('Level 2 Schedule'!$E23),IF(AND(YEAR('Level 2 Schedule'!$E23)=YEAR(Y$4),MONTH('Level 2 Schedule'!$E23)=MONTH(Y$4)),"◆",""),"")</f>
        <v/>
      </c>
      <c r="Z25" s="42" t="str">
        <f>IF(ISNUMBER('Level 2 Schedule'!$E23),IF(AND(YEAR('Level 2 Schedule'!$E23)=YEAR(Z$4),MONTH('Level 2 Schedule'!$E23)=MONTH(Z$4)),"◆",""),"")</f>
        <v/>
      </c>
      <c r="AA25" s="42" t="str">
        <f>IF(ISNUMBER('Level 2 Schedule'!$E23),IF(AND(YEAR('Level 2 Schedule'!$E23)=YEAR(AA$4),MONTH('Level 2 Schedule'!$E23)=MONTH(AA$4)),"◆",""),"")</f>
        <v/>
      </c>
      <c r="AB25" s="42" t="str">
        <f>IF(ISNUMBER('Level 2 Schedule'!$E23),IF(AND(YEAR('Level 2 Schedule'!$E23)=YEAR(AB$4),MONTH('Level 2 Schedule'!$E23)=MONTH(AB$4)),"◆",""),"")</f>
        <v/>
      </c>
      <c r="AC25" s="42" t="str">
        <f>IF(ISNUMBER('Level 2 Schedule'!$E23),IF(AND(YEAR('Level 2 Schedule'!$E23)=YEAR(AC$4),MONTH('Level 2 Schedule'!$E23)=MONTH(AC$4)),"◆",""),"")</f>
        <v/>
      </c>
      <c r="AD25" s="42" t="str">
        <f>IF(ISNUMBER('Level 2 Schedule'!$E23),IF(AND(YEAR('Level 2 Schedule'!$E23)=YEAR(AD$4),MONTH('Level 2 Schedule'!$E23)=MONTH(AD$4)),"◆",""),"")</f>
        <v/>
      </c>
      <c r="AE25" s="42" t="str">
        <f>IF(ISNUMBER('Level 2 Schedule'!$E23),IF(AND(YEAR('Level 2 Schedule'!$E23)=YEAR(AE$4),MONTH('Level 2 Schedule'!$E23)=MONTH(AE$4)),"◆",""),"")</f>
        <v/>
      </c>
      <c r="AF25" s="42" t="str">
        <f>IF(ISNUMBER('Level 2 Schedule'!$E23),IF(AND(YEAR('Level 2 Schedule'!$E23)=YEAR(AF$4),MONTH('Level 2 Schedule'!$E23)=MONTH(AF$4)),"◆",""),"")</f>
        <v/>
      </c>
      <c r="AG25" s="42" t="str">
        <f>IF(ISNUMBER('Level 2 Schedule'!$E23),IF(AND(YEAR('Level 2 Schedule'!$E23)=YEAR(AG$4),MONTH('Level 2 Schedule'!$E23)=MONTH(AG$4)),"◆",""),"")</f>
        <v/>
      </c>
      <c r="AH25" s="42" t="str">
        <f>IF(ISNUMBER('Level 2 Schedule'!$E23),IF(AND(YEAR('Level 2 Schedule'!$E23)=YEAR(AH$4),MONTH('Level 2 Schedule'!$E23)=MONTH(AH$4)),"◆",""),"")</f>
        <v/>
      </c>
      <c r="AI25" s="42" t="str">
        <f>IF(ISNUMBER('Level 2 Schedule'!$E23),IF(AND(YEAR('Level 2 Schedule'!$E23)=YEAR(AI$4),MONTH('Level 2 Schedule'!$E23)=MONTH(AI$4)),"◆",""),"")</f>
        <v/>
      </c>
      <c r="AJ25" s="42" t="str">
        <f>IF(ISNUMBER('Level 2 Schedule'!$E23),IF(AND(YEAR('Level 2 Schedule'!$E23)=YEAR(AJ$4),MONTH('Level 2 Schedule'!$E23)=MONTH(AJ$4)),"◆",""),"")</f>
        <v/>
      </c>
      <c r="AK25" s="42" t="str">
        <f>IF(ISNUMBER('Level 2 Schedule'!$E23),IF(AND(YEAR('Level 2 Schedule'!$E23)=YEAR(AK$4),MONTH('Level 2 Schedule'!$E23)=MONTH(AK$4)),"◆",""),"")</f>
        <v/>
      </c>
      <c r="AL25" s="42" t="str">
        <f>IF(ISNUMBER('Level 2 Schedule'!$E23),IF(AND(YEAR('Level 2 Schedule'!$E23)=YEAR(AL$4),MONTH('Level 2 Schedule'!$E23)=MONTH(AL$4)),"◆",""),"")</f>
        <v/>
      </c>
      <c r="AM25" s="42" t="str">
        <f>IF(ISNUMBER('Level 2 Schedule'!$E23),IF(AND(YEAR('Level 2 Schedule'!$E23)=YEAR(AM$4),MONTH('Level 2 Schedule'!$E23)=MONTH(AM$4)),"◆",""),"")</f>
        <v/>
      </c>
      <c r="AN25" s="42" t="str">
        <f>IF(ISNUMBER('Level 2 Schedule'!$E23),IF(AND(YEAR('Level 2 Schedule'!$E23)=YEAR(AN$4),MONTH('Level 2 Schedule'!$E23)=MONTH(AN$4)),"◆",""),"")</f>
        <v/>
      </c>
      <c r="AO25" s="42" t="str">
        <f>IF(ISNUMBER('Level 2 Schedule'!$E23),IF(AND(YEAR('Level 2 Schedule'!$E23)=YEAR(AO$4),MONTH('Level 2 Schedule'!$E23)=MONTH(AO$4)),"◆",""),"")</f>
        <v/>
      </c>
      <c r="AP25" s="42" t="str">
        <f>IF(ISNUMBER('Level 2 Schedule'!$E23),IF(AND(YEAR('Level 2 Schedule'!$E23)=YEAR(AP$4),MONTH('Level 2 Schedule'!$E23)=MONTH(AP$4)),"◆",""),"")</f>
        <v/>
      </c>
      <c r="AQ25" s="42" t="str">
        <f>IF(ISNUMBER('Level 2 Schedule'!$E23),IF(AND(YEAR('Level 2 Schedule'!$E23)=YEAR(AQ$4),MONTH('Level 2 Schedule'!$E23)=MONTH(AQ$4)),"◆",""),"")</f>
        <v/>
      </c>
      <c r="AR25" s="42" t="str">
        <f>IF(ISNUMBER('Level 2 Schedule'!$E23),IF(AND(YEAR('Level 2 Schedule'!$E23)=YEAR(AR$4),MONTH('Level 2 Schedule'!$E23)=MONTH(AR$4)),"◆",""),"")</f>
        <v/>
      </c>
      <c r="AS25" s="42" t="str">
        <f>IF(ISNUMBER('Level 2 Schedule'!$E23),IF(AND(YEAR('Level 2 Schedule'!$E23)=YEAR(AS$4),MONTH('Level 2 Schedule'!$E23)=MONTH(AS$4)),"◆",""),"")</f>
        <v/>
      </c>
      <c r="AT25" s="42" t="str">
        <f>IF(ISNUMBER('Level 2 Schedule'!$E23),IF(AND(YEAR('Level 2 Schedule'!$E23)=YEAR(AT$4),MONTH('Level 2 Schedule'!$E23)=MONTH(AT$4)),"◆",""),"")</f>
        <v/>
      </c>
      <c r="AU25" s="42" t="str">
        <f>IF(ISNUMBER('Level 2 Schedule'!$E23),IF(AND(YEAR('Level 2 Schedule'!$E23)=YEAR(AU$4),MONTH('Level 2 Schedule'!$E23)=MONTH(AU$4)),"◆",""),"")</f>
        <v/>
      </c>
      <c r="AV25" s="42" t="str">
        <f>IF(ISNUMBER('Level 2 Schedule'!$E23),IF(AND(YEAR('Level 2 Schedule'!$E23)=YEAR(AV$4),MONTH('Level 2 Schedule'!$E23)=MONTH(AV$4)),"◆",""),"")</f>
        <v/>
      </c>
      <c r="AW25" s="42" t="str">
        <f>IF(ISNUMBER('Level 2 Schedule'!$E23),IF(AND(YEAR('Level 2 Schedule'!$E23)=YEAR(AW$4),MONTH('Level 2 Schedule'!$E23)=MONTH(AW$4)),"◆",""),"")</f>
        <v/>
      </c>
      <c r="AX25" s="42" t="str">
        <f>IF(ISNUMBER('Level 2 Schedule'!$E23),IF(AND(YEAR('Level 2 Schedule'!$E23)=YEAR(AX$4),MONTH('Level 2 Schedule'!$E23)=MONTH(AX$4)),"◆",""),"")</f>
        <v/>
      </c>
      <c r="AY25" s="43" t="str">
        <f>IF(ISNUMBER('Level 2 Schedule'!$E23),IF(AND(YEAR('Level 2 Schedule'!$E23)=YEAR(AY$4),MONTH('Level 2 Schedule'!$E23)=MONTH(AY$4)),"◆",""),"")</f>
        <v/>
      </c>
      <c r="AZ25" s="44" t="str">
        <f>IF(ISNUMBER('Level 2 Schedule'!$E23),IF(AND(YEAR('Level 2 Schedule'!$E23)=YEAR(AZ$4),MONTH('Level 2 Schedule'!$E23)=MONTH(AZ$4)),"◆",""),"")</f>
        <v/>
      </c>
      <c r="BA25" s="32" t="str">
        <f>IF(ISNUMBER('Level 2 Schedule'!$E23),IF(AND(YEAR('Level 2 Schedule'!$E23)=YEAR(BA$4),MONTH('Level 2 Schedule'!$E23)=MONTH(BA$4)),"◆",""),"")</f>
        <v/>
      </c>
      <c r="BB25" s="9" t="str">
        <f>IF(ISNUMBER('Level 2 Schedule'!$E23),IF(AND(YEAR('Level 2 Schedule'!$E23)=YEAR(BB$4),MONTH('Level 2 Schedule'!$E23)=MONTH(BB$4)),"◆",""),"")</f>
        <v/>
      </c>
      <c r="BC25" s="9" t="str">
        <f>IF(ISNUMBER('Level 2 Schedule'!$E23),IF(AND(YEAR('Level 2 Schedule'!$E23)=YEAR(BC$4),MONTH('Level 2 Schedule'!$E23)=MONTH(BC$4)),"◆",""),"")</f>
        <v/>
      </c>
      <c r="BD25" s="9" t="str">
        <f>IF(ISNUMBER('Level 2 Schedule'!$E23),IF(AND(YEAR('Level 2 Schedule'!$E23)=YEAR(BD$4),MONTH('Level 2 Schedule'!$E23)=MONTH(BD$4)),"◆",""),"")</f>
        <v/>
      </c>
      <c r="BE25" s="9" t="str">
        <f>IF(ISNUMBER('Level 2 Schedule'!$E23),IF(AND(YEAR('Level 2 Schedule'!$E23)=YEAR(BE$4),MONTH('Level 2 Schedule'!$E23)=MONTH(BE$4)),"◆",""),"")</f>
        <v/>
      </c>
      <c r="BF25" s="9" t="str">
        <f>IF(ISNUMBER('Level 2 Schedule'!$E23),IF(AND(YEAR('Level 2 Schedule'!$E23)=YEAR(BF$4),MONTH('Level 2 Schedule'!$E23)=MONTH(BF$4)),"◆",""),"")</f>
        <v/>
      </c>
      <c r="BG25" s="9" t="str">
        <f>IF(ISNUMBER('Level 2 Schedule'!$E23),IF(AND(YEAR('Level 2 Schedule'!$E23)=YEAR(BG$4),MONTH('Level 2 Schedule'!$E23)=MONTH(BG$4)),"◆",""),"")</f>
        <v/>
      </c>
      <c r="BH25" s="9" t="str">
        <f>IF(ISNUMBER('Level 2 Schedule'!$E23),IF(AND(YEAR('Level 2 Schedule'!$E23)=YEAR(BH$4),MONTH('Level 2 Schedule'!$E23)=MONTH(BH$4)),"◆",""),"")</f>
        <v/>
      </c>
      <c r="BI25" s="9" t="str">
        <f>IF(ISNUMBER('Level 2 Schedule'!$E23),IF(AND(YEAR('Level 2 Schedule'!$E23)=YEAR(BI$4),MONTH('Level 2 Schedule'!$E23)=MONTH(BI$4)),"◆",""),"")</f>
        <v/>
      </c>
      <c r="BJ25" s="9" t="str">
        <f>IF(ISNUMBER('Level 2 Schedule'!$E23),IF(AND(YEAR('Level 2 Schedule'!$E23)=YEAR(BJ$4),MONTH('Level 2 Schedule'!$E23)=MONTH(BJ$4)),"◆",""),"")</f>
        <v/>
      </c>
      <c r="BK25" s="9" t="str">
        <f>IF(ISNUMBER('Level 2 Schedule'!$E23),IF(AND(YEAR('Level 2 Schedule'!$E23)=YEAR(BK$4),MONTH('Level 2 Schedule'!$E23)=MONTH(BK$4)),"◆",""),"")</f>
        <v/>
      </c>
      <c r="BL25" s="9" t="str">
        <f>IF(ISNUMBER('Level 2 Schedule'!$E23),IF(AND(YEAR('Level 2 Schedule'!$E23)=YEAR(BL$4),MONTH('Level 2 Schedule'!$E23)=MONTH(BL$4)),"◆",""),"")</f>
        <v/>
      </c>
      <c r="BM25" s="9" t="str">
        <f>IF(ISNUMBER('Level 2 Schedule'!$E23),IF(AND(YEAR('Level 2 Schedule'!$E23)=YEAR(BM$4),MONTH('Level 2 Schedule'!$E23)=MONTH(BM$4)),"◆",""),"")</f>
        <v/>
      </c>
      <c r="BN25" s="9" t="str">
        <f>IF(ISNUMBER('Level 2 Schedule'!$E23),IF(AND(YEAR('Level 2 Schedule'!$E23)=YEAR(BN$4),MONTH('Level 2 Schedule'!$E23)=MONTH(BN$4)),"◆",""),"")</f>
        <v/>
      </c>
      <c r="BO25" s="9" t="str">
        <f>IF(ISNUMBER('Level 2 Schedule'!$E23),IF(AND(YEAR('Level 2 Schedule'!$E23)=YEAR(BO$4),MONTH('Level 2 Schedule'!$E23)=MONTH(BO$4)),"◆",""),"")</f>
        <v/>
      </c>
      <c r="BP25" s="9" t="str">
        <f>IF(ISNUMBER('Level 2 Schedule'!$E23),IF(AND(YEAR('Level 2 Schedule'!$E23)=YEAR(BP$4),MONTH('Level 2 Schedule'!$E23)=MONTH(BP$4)),"◆",""),"")</f>
        <v/>
      </c>
      <c r="BQ25" s="9" t="str">
        <f>IF(ISNUMBER('Level 2 Schedule'!$E23),IF(AND(YEAR('Level 2 Schedule'!$E23)=YEAR(BQ$4),MONTH('Level 2 Schedule'!$E23)=MONTH(BQ$4)),"◆",""),"")</f>
        <v/>
      </c>
      <c r="BR25" s="9" t="str">
        <f>IF(ISNUMBER('Level 2 Schedule'!$E23),IF(AND(YEAR('Level 2 Schedule'!$E23)=YEAR(BR$4),MONTH('Level 2 Schedule'!$E23)=MONTH(BR$4)),"◆",""),"")</f>
        <v/>
      </c>
      <c r="BS25" s="9" t="str">
        <f>IF(ISNUMBER('Level 2 Schedule'!$E23),IF(AND(YEAR('Level 2 Schedule'!$E23)=YEAR(BS$4),MONTH('Level 2 Schedule'!$E23)=MONTH(BS$4)),"◆",""),"")</f>
        <v/>
      </c>
      <c r="BT25" s="9" t="str">
        <f>IF(ISNUMBER('Level 2 Schedule'!$E23),IF(AND(YEAR('Level 2 Schedule'!$E23)=YEAR(BT$4),MONTH('Level 2 Schedule'!$E23)=MONTH(BT$4)),"◆",""),"")</f>
        <v/>
      </c>
      <c r="BU25" s="9" t="str">
        <f>IF(ISNUMBER('Level 2 Schedule'!$E23),IF(AND(YEAR('Level 2 Schedule'!$E23)=YEAR(BU$4),MONTH('Level 2 Schedule'!$E23)=MONTH(BU$4)),"◆",""),"")</f>
        <v/>
      </c>
      <c r="BV25" s="9" t="str">
        <f>IF(ISNUMBER('Level 2 Schedule'!$E23),IF(AND(YEAR('Level 2 Schedule'!$E23)=YEAR(BV$4),MONTH('Level 2 Schedule'!$E23)=MONTH(BV$4)),"◆",""),"")</f>
        <v/>
      </c>
    </row>
    <row r="26" spans="1:74" ht="13.5" customHeight="1" x14ac:dyDescent="0.35">
      <c r="A26" s="4" t="str">
        <f>'Level 2 Schedule'!$D24</f>
        <v>Environmental Impact Statement Submittal</v>
      </c>
      <c r="B26" s="5">
        <f>'Level 2 Schedule'!$E24</f>
        <v>46341</v>
      </c>
      <c r="C26" s="6" t="str">
        <f>IF(ISNUMBER('Level 2 Schedule'!$E24),IF(AND(YEAR('Level 2 Schedule'!$E24)=YEAR(C$4),MONTH('Level 2 Schedule'!$E24)=MONTH(C$4)),"◆",""),"")</f>
        <v/>
      </c>
      <c r="D26" s="6" t="str">
        <f>IF(ISNUMBER('Level 2 Schedule'!$E24),IF(AND(YEAR('Level 2 Schedule'!$E24)=YEAR(D$4),MONTH('Level 2 Schedule'!$E24)=MONTH(D$4)),"◆",""),"")</f>
        <v/>
      </c>
      <c r="E26" s="6" t="str">
        <f>IF(ISNUMBER('Level 2 Schedule'!$E24),IF(AND(YEAR('Level 2 Schedule'!$E24)=YEAR(E$4),MONTH('Level 2 Schedule'!$E24)=MONTH(E$4)),"◆",""),"")</f>
        <v/>
      </c>
      <c r="F26" s="6" t="str">
        <f>IF(ISNUMBER('Level 2 Schedule'!$E24),IF(AND(YEAR('Level 2 Schedule'!$E24)=YEAR(F$4),MONTH('Level 2 Schedule'!$E24)=MONTH(F$4)),"◆",""),"")</f>
        <v/>
      </c>
      <c r="G26" s="6" t="str">
        <f>IF(ISNUMBER('Level 2 Schedule'!$E24),IF(AND(YEAR('Level 2 Schedule'!$E24)=YEAR(G$4),MONTH('Level 2 Schedule'!$E24)=MONTH(G$4)),"◆",""),"")</f>
        <v/>
      </c>
      <c r="H26" s="6" t="str">
        <f>IF(ISNUMBER('Level 2 Schedule'!$E24),IF(AND(YEAR('Level 2 Schedule'!$E24)=YEAR(H$4),MONTH('Level 2 Schedule'!$E24)=MONTH(H$4)),"◆",""),"")</f>
        <v/>
      </c>
      <c r="I26" s="6" t="str">
        <f>IF(ISNUMBER('Level 2 Schedule'!$E24),IF(AND(YEAR('Level 2 Schedule'!$E24)=YEAR(I$4),MONTH('Level 2 Schedule'!$E24)=MONTH(I$4)),"◆",""),"")</f>
        <v/>
      </c>
      <c r="J26" s="6" t="str">
        <f>IF(ISNUMBER('Level 2 Schedule'!$E24),IF(AND(YEAR('Level 2 Schedule'!$E24)=YEAR(J$4),MONTH('Level 2 Schedule'!$E24)=MONTH(J$4)),"◆",""),"")</f>
        <v/>
      </c>
      <c r="K26" s="6" t="str">
        <f>IF(ISNUMBER('Level 2 Schedule'!$E24),IF(AND(YEAR('Level 2 Schedule'!$E24)=YEAR(K$4),MONTH('Level 2 Schedule'!$E24)=MONTH(K$4)),"◆",""),"")</f>
        <v/>
      </c>
      <c r="L26" s="6" t="str">
        <f>IF(ISNUMBER('Level 2 Schedule'!$E24),IF(AND(YEAR('Level 2 Schedule'!$E24)=YEAR(L$4),MONTH('Level 2 Schedule'!$E24)=MONTH(L$4)),"◆",""),"")</f>
        <v/>
      </c>
      <c r="M26" s="6" t="str">
        <f>IF(ISNUMBER('Level 2 Schedule'!$E24),IF(AND(YEAR('Level 2 Schedule'!$E24)=YEAR(M$4),MONTH('Level 2 Schedule'!$E24)=MONTH(M$4)),"◆",""),"")</f>
        <v/>
      </c>
      <c r="N26" s="6" t="str">
        <f>IF(ISNUMBER('Level 2 Schedule'!$E24),IF(AND(YEAR('Level 2 Schedule'!$E24)=YEAR(N$4),MONTH('Level 2 Schedule'!$E24)=MONTH(N$4)),"◆",""),"")</f>
        <v/>
      </c>
      <c r="O26" s="6" t="str">
        <f>IF(ISNUMBER('Level 2 Schedule'!$E24),IF(AND(YEAR('Level 2 Schedule'!$E24)=YEAR(O$4),MONTH('Level 2 Schedule'!$E24)=MONTH(O$4)),"◆",""),"")</f>
        <v/>
      </c>
      <c r="P26" s="6" t="str">
        <f>IF(ISNUMBER('Level 2 Schedule'!$E24),IF(AND(YEAR('Level 2 Schedule'!$E24)=YEAR(P$4),MONTH('Level 2 Schedule'!$E24)=MONTH(P$4)),"◆",""),"")</f>
        <v/>
      </c>
      <c r="Q26" s="6" t="str">
        <f>IF(ISNUMBER('Level 2 Schedule'!$E24),IF(AND(YEAR('Level 2 Schedule'!$E24)=YEAR(Q$4),MONTH('Level 2 Schedule'!$E24)=MONTH(Q$4)),"◆",""),"")</f>
        <v/>
      </c>
      <c r="R26" s="6" t="str">
        <f>IF(ISNUMBER('Level 2 Schedule'!$E24),IF(AND(YEAR('Level 2 Schedule'!$E24)=YEAR(R$4),MONTH('Level 2 Schedule'!$E24)=MONTH(R$4)),"◆",""),"")</f>
        <v/>
      </c>
      <c r="S26" s="38" t="str">
        <f>IF(ISNUMBER('Level 2 Schedule'!$E24),IF(AND(YEAR('Level 2 Schedule'!$E24)=YEAR(S$4),MONTH('Level 2 Schedule'!$E24)=MONTH(S$4)),"◆",""),"")</f>
        <v/>
      </c>
      <c r="T26" s="38" t="str">
        <f>IF(ISNUMBER('Level 2 Schedule'!$E24),IF(AND(YEAR('Level 2 Schedule'!$E24)=YEAR(T$4),MONTH('Level 2 Schedule'!$E24)=MONTH(T$4)),"◆",""),"")</f>
        <v/>
      </c>
      <c r="U26" s="38" t="str">
        <f>IF(ISNUMBER('Level 2 Schedule'!$E24),IF(AND(YEAR('Level 2 Schedule'!$E24)=YEAR(U$4),MONTH('Level 2 Schedule'!$E24)=MONTH(U$4)),"◆",""),"")</f>
        <v/>
      </c>
      <c r="V26" s="38" t="str">
        <f>IF(ISNUMBER('Level 2 Schedule'!$E24),IF(AND(YEAR('Level 2 Schedule'!$E24)=YEAR(V$4),MONTH('Level 2 Schedule'!$E24)=MONTH(V$4)),"◆",""),"")</f>
        <v/>
      </c>
      <c r="W26" s="38" t="str">
        <f>IF(ISNUMBER('Level 2 Schedule'!$E24),IF(AND(YEAR('Level 2 Schedule'!$E24)=YEAR(W$4),MONTH('Level 2 Schedule'!$E24)=MONTH(W$4)),"◆",""),"")</f>
        <v/>
      </c>
      <c r="X26" s="38" t="str">
        <f>IF(ISNUMBER('Level 2 Schedule'!$E24),IF(AND(YEAR('Level 2 Schedule'!$E24)=YEAR(X$4),MONTH('Level 2 Schedule'!$E24)=MONTH(X$4)),"◆",""),"")</f>
        <v/>
      </c>
      <c r="Y26" s="38" t="str">
        <f>IF(ISNUMBER('Level 2 Schedule'!$E24),IF(AND(YEAR('Level 2 Schedule'!$E24)=YEAR(Y$4),MONTH('Level 2 Schedule'!$E24)=MONTH(Y$4)),"◆",""),"")</f>
        <v>◆</v>
      </c>
      <c r="Z26" s="38" t="str">
        <f>IF(ISNUMBER('Level 2 Schedule'!$E24),IF(AND(YEAR('Level 2 Schedule'!$E24)=YEAR(Z$4),MONTH('Level 2 Schedule'!$E24)=MONTH(Z$4)),"◆",""),"")</f>
        <v/>
      </c>
      <c r="AA26" s="38" t="str">
        <f>IF(ISNUMBER('Level 2 Schedule'!$E24),IF(AND(YEAR('Level 2 Schedule'!$E24)=YEAR(AA$4),MONTH('Level 2 Schedule'!$E24)=MONTH(AA$4)),"◆",""),"")</f>
        <v/>
      </c>
      <c r="AB26" s="38" t="str">
        <f>IF(ISNUMBER('Level 2 Schedule'!$E24),IF(AND(YEAR('Level 2 Schedule'!$E24)=YEAR(AB$4),MONTH('Level 2 Schedule'!$E24)=MONTH(AB$4)),"◆",""),"")</f>
        <v/>
      </c>
      <c r="AC26" s="38" t="str">
        <f>IF(ISNUMBER('Level 2 Schedule'!$E24),IF(AND(YEAR('Level 2 Schedule'!$E24)=YEAR(AC$4),MONTH('Level 2 Schedule'!$E24)=MONTH(AC$4)),"◆",""),"")</f>
        <v/>
      </c>
      <c r="AD26" s="38" t="str">
        <f>IF(ISNUMBER('Level 2 Schedule'!$E24),IF(AND(YEAR('Level 2 Schedule'!$E24)=YEAR(AD$4),MONTH('Level 2 Schedule'!$E24)=MONTH(AD$4)),"◆",""),"")</f>
        <v/>
      </c>
      <c r="AE26" s="38" t="str">
        <f>IF(ISNUMBER('Level 2 Schedule'!$E24),IF(AND(YEAR('Level 2 Schedule'!$E24)=YEAR(AE$4),MONTH('Level 2 Schedule'!$E24)=MONTH(AE$4)),"◆",""),"")</f>
        <v/>
      </c>
      <c r="AF26" s="38" t="str">
        <f>IF(ISNUMBER('Level 2 Schedule'!$E24),IF(AND(YEAR('Level 2 Schedule'!$E24)=YEAR(AF$4),MONTH('Level 2 Schedule'!$E24)=MONTH(AF$4)),"◆",""),"")</f>
        <v/>
      </c>
      <c r="AG26" s="38" t="str">
        <f>IF(ISNUMBER('Level 2 Schedule'!$E24),IF(AND(YEAR('Level 2 Schedule'!$E24)=YEAR(AG$4),MONTH('Level 2 Schedule'!$E24)=MONTH(AG$4)),"◆",""),"")</f>
        <v/>
      </c>
      <c r="AH26" s="38" t="str">
        <f>IF(ISNUMBER('Level 2 Schedule'!$E24),IF(AND(YEAR('Level 2 Schedule'!$E24)=YEAR(AH$4),MONTH('Level 2 Schedule'!$E24)=MONTH(AH$4)),"◆",""),"")</f>
        <v/>
      </c>
      <c r="AI26" s="38" t="str">
        <f>IF(ISNUMBER('Level 2 Schedule'!$E24),IF(AND(YEAR('Level 2 Schedule'!$E24)=YEAR(AI$4),MONTH('Level 2 Schedule'!$E24)=MONTH(AI$4)),"◆",""),"")</f>
        <v/>
      </c>
      <c r="AJ26" s="38" t="str">
        <f>IF(ISNUMBER('Level 2 Schedule'!$E24),IF(AND(YEAR('Level 2 Schedule'!$E24)=YEAR(AJ$4),MONTH('Level 2 Schedule'!$E24)=MONTH(AJ$4)),"◆",""),"")</f>
        <v/>
      </c>
      <c r="AK26" s="38" t="str">
        <f>IF(ISNUMBER('Level 2 Schedule'!$E24),IF(AND(YEAR('Level 2 Schedule'!$E24)=YEAR(AK$4),MONTH('Level 2 Schedule'!$E24)=MONTH(AK$4)),"◆",""),"")</f>
        <v/>
      </c>
      <c r="AL26" s="38" t="str">
        <f>IF(ISNUMBER('Level 2 Schedule'!$E24),IF(AND(YEAR('Level 2 Schedule'!$E24)=YEAR(AL$4),MONTH('Level 2 Schedule'!$E24)=MONTH(AL$4)),"◆",""),"")</f>
        <v/>
      </c>
      <c r="AM26" s="38" t="str">
        <f>IF(ISNUMBER('Level 2 Schedule'!$E24),IF(AND(YEAR('Level 2 Schedule'!$E24)=YEAR(AM$4),MONTH('Level 2 Schedule'!$E24)=MONTH(AM$4)),"◆",""),"")</f>
        <v/>
      </c>
      <c r="AN26" s="38" t="str">
        <f>IF(ISNUMBER('Level 2 Schedule'!$E24),IF(AND(YEAR('Level 2 Schedule'!$E24)=YEAR(AN$4),MONTH('Level 2 Schedule'!$E24)=MONTH(AN$4)),"◆",""),"")</f>
        <v/>
      </c>
      <c r="AO26" s="38" t="str">
        <f>IF(ISNUMBER('Level 2 Schedule'!$E24),IF(AND(YEAR('Level 2 Schedule'!$E24)=YEAR(AO$4),MONTH('Level 2 Schedule'!$E24)=MONTH(AO$4)),"◆",""),"")</f>
        <v/>
      </c>
      <c r="AP26" s="38" t="str">
        <f>IF(ISNUMBER('Level 2 Schedule'!$E24),IF(AND(YEAR('Level 2 Schedule'!$E24)=YEAR(AP$4),MONTH('Level 2 Schedule'!$E24)=MONTH(AP$4)),"◆",""),"")</f>
        <v/>
      </c>
      <c r="AQ26" s="38" t="str">
        <f>IF(ISNUMBER('Level 2 Schedule'!$E24),IF(AND(YEAR('Level 2 Schedule'!$E24)=YEAR(AQ$4),MONTH('Level 2 Schedule'!$E24)=MONTH(AQ$4)),"◆",""),"")</f>
        <v/>
      </c>
      <c r="AR26" s="38" t="str">
        <f>IF(ISNUMBER('Level 2 Schedule'!$E24),IF(AND(YEAR('Level 2 Schedule'!$E24)=YEAR(AR$4),MONTH('Level 2 Schedule'!$E24)=MONTH(AR$4)),"◆",""),"")</f>
        <v/>
      </c>
      <c r="AS26" s="38" t="str">
        <f>IF(ISNUMBER('Level 2 Schedule'!$E24),IF(AND(YEAR('Level 2 Schedule'!$E24)=YEAR(AS$4),MONTH('Level 2 Schedule'!$E24)=MONTH(AS$4)),"◆",""),"")</f>
        <v/>
      </c>
      <c r="AT26" s="38" t="str">
        <f>IF(ISNUMBER('Level 2 Schedule'!$E24),IF(AND(YEAR('Level 2 Schedule'!$E24)=YEAR(AT$4),MONTH('Level 2 Schedule'!$E24)=MONTH(AT$4)),"◆",""),"")</f>
        <v/>
      </c>
      <c r="AU26" s="38" t="str">
        <f>IF(ISNUMBER('Level 2 Schedule'!$E24),IF(AND(YEAR('Level 2 Schedule'!$E24)=YEAR(AU$4),MONTH('Level 2 Schedule'!$E24)=MONTH(AU$4)),"◆",""),"")</f>
        <v/>
      </c>
      <c r="AV26" s="38" t="str">
        <f>IF(ISNUMBER('Level 2 Schedule'!$E24),IF(AND(YEAR('Level 2 Schedule'!$E24)=YEAR(AV$4),MONTH('Level 2 Schedule'!$E24)=MONTH(AV$4)),"◆",""),"")</f>
        <v/>
      </c>
      <c r="AW26" s="38" t="str">
        <f>IF(ISNUMBER('Level 2 Schedule'!$E24),IF(AND(YEAR('Level 2 Schedule'!$E24)=YEAR(AW$4),MONTH('Level 2 Schedule'!$E24)=MONTH(AW$4)),"◆",""),"")</f>
        <v/>
      </c>
      <c r="AX26" s="38" t="str">
        <f>IF(ISNUMBER('Level 2 Schedule'!$E24),IF(AND(YEAR('Level 2 Schedule'!$E24)=YEAR(AX$4),MONTH('Level 2 Schedule'!$E24)=MONTH(AX$4)),"◆",""),"")</f>
        <v/>
      </c>
      <c r="AY26" s="39" t="str">
        <f>IF(ISNUMBER('Level 2 Schedule'!$E24),IF(AND(YEAR('Level 2 Schedule'!$E24)=YEAR(AY$4),MONTH('Level 2 Schedule'!$E24)=MONTH(AY$4)),"◆",""),"")</f>
        <v/>
      </c>
      <c r="AZ26" s="40" t="str">
        <f>IF(ISNUMBER('Level 2 Schedule'!$E24),IF(AND(YEAR('Level 2 Schedule'!$E24)=YEAR(AZ$4),MONTH('Level 2 Schedule'!$E24)=MONTH(AZ$4)),"◆",""),"")</f>
        <v/>
      </c>
      <c r="BA26" s="33" t="str">
        <f>IF(ISNUMBER('Level 2 Schedule'!$E24),IF(AND(YEAR('Level 2 Schedule'!$E24)=YEAR(BA$4),MONTH('Level 2 Schedule'!$E24)=MONTH(BA$4)),"◆",""),"")</f>
        <v/>
      </c>
      <c r="BB26" s="6" t="str">
        <f>IF(ISNUMBER('Level 2 Schedule'!$E24),IF(AND(YEAR('Level 2 Schedule'!$E24)=YEAR(BB$4),MONTH('Level 2 Schedule'!$E24)=MONTH(BB$4)),"◆",""),"")</f>
        <v/>
      </c>
      <c r="BC26" s="6" t="str">
        <f>IF(ISNUMBER('Level 2 Schedule'!$E24),IF(AND(YEAR('Level 2 Schedule'!$E24)=YEAR(BC$4),MONTH('Level 2 Schedule'!$E24)=MONTH(BC$4)),"◆",""),"")</f>
        <v/>
      </c>
      <c r="BD26" s="6" t="str">
        <f>IF(ISNUMBER('Level 2 Schedule'!$E24),IF(AND(YEAR('Level 2 Schedule'!$E24)=YEAR(BD$4),MONTH('Level 2 Schedule'!$E24)=MONTH(BD$4)),"◆",""),"")</f>
        <v/>
      </c>
      <c r="BE26" s="6" t="str">
        <f>IF(ISNUMBER('Level 2 Schedule'!$E24),IF(AND(YEAR('Level 2 Schedule'!$E24)=YEAR(BE$4),MONTH('Level 2 Schedule'!$E24)=MONTH(BE$4)),"◆",""),"")</f>
        <v/>
      </c>
      <c r="BF26" s="6" t="str">
        <f>IF(ISNUMBER('Level 2 Schedule'!$E24),IF(AND(YEAR('Level 2 Schedule'!$E24)=YEAR(BF$4),MONTH('Level 2 Schedule'!$E24)=MONTH(BF$4)),"◆",""),"")</f>
        <v/>
      </c>
      <c r="BG26" s="6" t="str">
        <f>IF(ISNUMBER('Level 2 Schedule'!$E24),IF(AND(YEAR('Level 2 Schedule'!$E24)=YEAR(BG$4),MONTH('Level 2 Schedule'!$E24)=MONTH(BG$4)),"◆",""),"")</f>
        <v/>
      </c>
      <c r="BH26" s="6" t="str">
        <f>IF(ISNUMBER('Level 2 Schedule'!$E24),IF(AND(YEAR('Level 2 Schedule'!$E24)=YEAR(BH$4),MONTH('Level 2 Schedule'!$E24)=MONTH(BH$4)),"◆",""),"")</f>
        <v/>
      </c>
      <c r="BI26" s="6" t="str">
        <f>IF(ISNUMBER('Level 2 Schedule'!$E24),IF(AND(YEAR('Level 2 Schedule'!$E24)=YEAR(BI$4),MONTH('Level 2 Schedule'!$E24)=MONTH(BI$4)),"◆",""),"")</f>
        <v/>
      </c>
      <c r="BJ26" s="6" t="str">
        <f>IF(ISNUMBER('Level 2 Schedule'!$E24),IF(AND(YEAR('Level 2 Schedule'!$E24)=YEAR(BJ$4),MONTH('Level 2 Schedule'!$E24)=MONTH(BJ$4)),"◆",""),"")</f>
        <v/>
      </c>
      <c r="BK26" s="6" t="str">
        <f>IF(ISNUMBER('Level 2 Schedule'!$E24),IF(AND(YEAR('Level 2 Schedule'!$E24)=YEAR(BK$4),MONTH('Level 2 Schedule'!$E24)=MONTH(BK$4)),"◆",""),"")</f>
        <v/>
      </c>
      <c r="BL26" s="6" t="str">
        <f>IF(ISNUMBER('Level 2 Schedule'!$E24),IF(AND(YEAR('Level 2 Schedule'!$E24)=YEAR(BL$4),MONTH('Level 2 Schedule'!$E24)=MONTH(BL$4)),"◆",""),"")</f>
        <v/>
      </c>
      <c r="BM26" s="6" t="str">
        <f>IF(ISNUMBER('Level 2 Schedule'!$E24),IF(AND(YEAR('Level 2 Schedule'!$E24)=YEAR(BM$4),MONTH('Level 2 Schedule'!$E24)=MONTH(BM$4)),"◆",""),"")</f>
        <v/>
      </c>
      <c r="BN26" s="6" t="str">
        <f>IF(ISNUMBER('Level 2 Schedule'!$E24),IF(AND(YEAR('Level 2 Schedule'!$E24)=YEAR(BN$4),MONTH('Level 2 Schedule'!$E24)=MONTH(BN$4)),"◆",""),"")</f>
        <v/>
      </c>
      <c r="BO26" s="6" t="str">
        <f>IF(ISNUMBER('Level 2 Schedule'!$E24),IF(AND(YEAR('Level 2 Schedule'!$E24)=YEAR(BO$4),MONTH('Level 2 Schedule'!$E24)=MONTH(BO$4)),"◆",""),"")</f>
        <v/>
      </c>
      <c r="BP26" s="6" t="str">
        <f>IF(ISNUMBER('Level 2 Schedule'!$E24),IF(AND(YEAR('Level 2 Schedule'!$E24)=YEAR(BP$4),MONTH('Level 2 Schedule'!$E24)=MONTH(BP$4)),"◆",""),"")</f>
        <v/>
      </c>
      <c r="BQ26" s="6" t="str">
        <f>IF(ISNUMBER('Level 2 Schedule'!$E24),IF(AND(YEAR('Level 2 Schedule'!$E24)=YEAR(BQ$4),MONTH('Level 2 Schedule'!$E24)=MONTH(BQ$4)),"◆",""),"")</f>
        <v/>
      </c>
      <c r="BR26" s="6" t="str">
        <f>IF(ISNUMBER('Level 2 Schedule'!$E24),IF(AND(YEAR('Level 2 Schedule'!$E24)=YEAR(BR$4),MONTH('Level 2 Schedule'!$E24)=MONTH(BR$4)),"◆",""),"")</f>
        <v/>
      </c>
      <c r="BS26" s="6" t="str">
        <f>IF(ISNUMBER('Level 2 Schedule'!$E24),IF(AND(YEAR('Level 2 Schedule'!$E24)=YEAR(BS$4),MONTH('Level 2 Schedule'!$E24)=MONTH(BS$4)),"◆",""),"")</f>
        <v/>
      </c>
      <c r="BT26" s="6" t="str">
        <f>IF(ISNUMBER('Level 2 Schedule'!$E24),IF(AND(YEAR('Level 2 Schedule'!$E24)=YEAR(BT$4),MONTH('Level 2 Schedule'!$E24)=MONTH(BT$4)),"◆",""),"")</f>
        <v/>
      </c>
      <c r="BU26" s="6" t="str">
        <f>IF(ISNUMBER('Level 2 Schedule'!$E24),IF(AND(YEAR('Level 2 Schedule'!$E24)=YEAR(BU$4),MONTH('Level 2 Schedule'!$E24)=MONTH(BU$4)),"◆",""),"")</f>
        <v/>
      </c>
      <c r="BV26" s="6" t="str">
        <f>IF(ISNUMBER('Level 2 Schedule'!$E24),IF(AND(YEAR('Level 2 Schedule'!$E24)=YEAR(BV$4),MONTH('Level 2 Schedule'!$E24)=MONTH(BV$4)),"◆",""),"")</f>
        <v/>
      </c>
    </row>
    <row r="27" spans="1:74" ht="13.5" customHeight="1" x14ac:dyDescent="0.35">
      <c r="A27" s="7" t="str">
        <f>'Level 2 Schedule'!$D25</f>
        <v>Interconnection Studies Update Completion</v>
      </c>
      <c r="B27" s="8">
        <f>'Level 2 Schedule'!$E25</f>
        <v>46296</v>
      </c>
      <c r="C27" s="9" t="str">
        <f>IF(ISNUMBER('Level 2 Schedule'!$E25),IF(AND(YEAR('Level 2 Schedule'!$E25)=YEAR(C$4),MONTH('Level 2 Schedule'!$E25)=MONTH(C$4)),"◆",""),"")</f>
        <v/>
      </c>
      <c r="D27" s="9" t="str">
        <f>IF(ISNUMBER('Level 2 Schedule'!$E25),IF(AND(YEAR('Level 2 Schedule'!$E25)=YEAR(D$4),MONTH('Level 2 Schedule'!$E25)=MONTH(D$4)),"◆",""),"")</f>
        <v/>
      </c>
      <c r="E27" s="9" t="str">
        <f>IF(ISNUMBER('Level 2 Schedule'!$E25),IF(AND(YEAR('Level 2 Schedule'!$E25)=YEAR(E$4),MONTH('Level 2 Schedule'!$E25)=MONTH(E$4)),"◆",""),"")</f>
        <v/>
      </c>
      <c r="F27" s="9" t="str">
        <f>IF(ISNUMBER('Level 2 Schedule'!$E25),IF(AND(YEAR('Level 2 Schedule'!$E25)=YEAR(F$4),MONTH('Level 2 Schedule'!$E25)=MONTH(F$4)),"◆",""),"")</f>
        <v/>
      </c>
      <c r="G27" s="9" t="str">
        <f>IF(ISNUMBER('Level 2 Schedule'!$E25),IF(AND(YEAR('Level 2 Schedule'!$E25)=YEAR(G$4),MONTH('Level 2 Schedule'!$E25)=MONTH(G$4)),"◆",""),"")</f>
        <v/>
      </c>
      <c r="H27" s="9" t="str">
        <f>IF(ISNUMBER('Level 2 Schedule'!$E25),IF(AND(YEAR('Level 2 Schedule'!$E25)=YEAR(H$4),MONTH('Level 2 Schedule'!$E25)=MONTH(H$4)),"◆",""),"")</f>
        <v/>
      </c>
      <c r="I27" s="9" t="str">
        <f>IF(ISNUMBER('Level 2 Schedule'!$E25),IF(AND(YEAR('Level 2 Schedule'!$E25)=YEAR(I$4),MONTH('Level 2 Schedule'!$E25)=MONTH(I$4)),"◆",""),"")</f>
        <v/>
      </c>
      <c r="J27" s="9" t="str">
        <f>IF(ISNUMBER('Level 2 Schedule'!$E25),IF(AND(YEAR('Level 2 Schedule'!$E25)=YEAR(J$4),MONTH('Level 2 Schedule'!$E25)=MONTH(J$4)),"◆",""),"")</f>
        <v/>
      </c>
      <c r="K27" s="9" t="str">
        <f>IF(ISNUMBER('Level 2 Schedule'!$E25),IF(AND(YEAR('Level 2 Schedule'!$E25)=YEAR(K$4),MONTH('Level 2 Schedule'!$E25)=MONTH(K$4)),"◆",""),"")</f>
        <v/>
      </c>
      <c r="L27" s="9" t="str">
        <f>IF(ISNUMBER('Level 2 Schedule'!$E25),IF(AND(YEAR('Level 2 Schedule'!$E25)=YEAR(L$4),MONTH('Level 2 Schedule'!$E25)=MONTH(L$4)),"◆",""),"")</f>
        <v/>
      </c>
      <c r="M27" s="9" t="str">
        <f>IF(ISNUMBER('Level 2 Schedule'!$E25),IF(AND(YEAR('Level 2 Schedule'!$E25)=YEAR(M$4),MONTH('Level 2 Schedule'!$E25)=MONTH(M$4)),"◆",""),"")</f>
        <v/>
      </c>
      <c r="N27" s="9" t="str">
        <f>IF(ISNUMBER('Level 2 Schedule'!$E25),IF(AND(YEAR('Level 2 Schedule'!$E25)=YEAR(N$4),MONTH('Level 2 Schedule'!$E25)=MONTH(N$4)),"◆",""),"")</f>
        <v/>
      </c>
      <c r="O27" s="9" t="str">
        <f>IF(ISNUMBER('Level 2 Schedule'!$E25),IF(AND(YEAR('Level 2 Schedule'!$E25)=YEAR(O$4),MONTH('Level 2 Schedule'!$E25)=MONTH(O$4)),"◆",""),"")</f>
        <v/>
      </c>
      <c r="P27" s="9" t="str">
        <f>IF(ISNUMBER('Level 2 Schedule'!$E25),IF(AND(YEAR('Level 2 Schedule'!$E25)=YEAR(P$4),MONTH('Level 2 Schedule'!$E25)=MONTH(P$4)),"◆",""),"")</f>
        <v/>
      </c>
      <c r="Q27" s="9" t="str">
        <f>IF(ISNUMBER('Level 2 Schedule'!$E25),IF(AND(YEAR('Level 2 Schedule'!$E25)=YEAR(Q$4),MONTH('Level 2 Schedule'!$E25)=MONTH(Q$4)),"◆",""),"")</f>
        <v/>
      </c>
      <c r="R27" s="9" t="str">
        <f>IF(ISNUMBER('Level 2 Schedule'!$E25),IF(AND(YEAR('Level 2 Schedule'!$E25)=YEAR(R$4),MONTH('Level 2 Schedule'!$E25)=MONTH(R$4)),"◆",""),"")</f>
        <v/>
      </c>
      <c r="S27" s="9" t="str">
        <f>IF(ISNUMBER('Level 2 Schedule'!$E25),IF(AND(YEAR('Level 2 Schedule'!$E25)=YEAR(S$4),MONTH('Level 2 Schedule'!$E25)=MONTH(S$4)),"◆",""),"")</f>
        <v/>
      </c>
      <c r="T27" s="9" t="str">
        <f>IF(ISNUMBER('Level 2 Schedule'!$E25),IF(AND(YEAR('Level 2 Schedule'!$E25)=YEAR(T$4),MONTH('Level 2 Schedule'!$E25)=MONTH(T$4)),"◆",""),"")</f>
        <v/>
      </c>
      <c r="U27" s="9" t="str">
        <f>IF(ISNUMBER('Level 2 Schedule'!$E25),IF(AND(YEAR('Level 2 Schedule'!$E25)=YEAR(U$4),MONTH('Level 2 Schedule'!$E25)=MONTH(U$4)),"◆",""),"")</f>
        <v/>
      </c>
      <c r="V27" s="9" t="str">
        <f>IF(ISNUMBER('Level 2 Schedule'!$E25),IF(AND(YEAR('Level 2 Schedule'!$E25)=YEAR(V$4),MONTH('Level 2 Schedule'!$E25)=MONTH(V$4)),"◆",""),"")</f>
        <v/>
      </c>
      <c r="W27" s="9" t="str">
        <f>IF(ISNUMBER('Level 2 Schedule'!$E25),IF(AND(YEAR('Level 2 Schedule'!$E25)=YEAR(W$4),MONTH('Level 2 Schedule'!$E25)=MONTH(W$4)),"◆",""),"")</f>
        <v/>
      </c>
      <c r="X27" s="9" t="str">
        <f>IF(ISNUMBER('Level 2 Schedule'!$E25),IF(AND(YEAR('Level 2 Schedule'!$E25)=YEAR(X$4),MONTH('Level 2 Schedule'!$E25)=MONTH(X$4)),"◆",""),"")</f>
        <v>◆</v>
      </c>
      <c r="Y27" s="9" t="str">
        <f>IF(ISNUMBER('Level 2 Schedule'!$E25),IF(AND(YEAR('Level 2 Schedule'!$E25)=YEAR(Y$4),MONTH('Level 2 Schedule'!$E25)=MONTH(Y$4)),"◆",""),"")</f>
        <v/>
      </c>
      <c r="Z27" s="9" t="str">
        <f>IF(ISNUMBER('Level 2 Schedule'!$E25),IF(AND(YEAR('Level 2 Schedule'!$E25)=YEAR(Z$4),MONTH('Level 2 Schedule'!$E25)=MONTH(Z$4)),"◆",""),"")</f>
        <v/>
      </c>
      <c r="AA27" s="9" t="str">
        <f>IF(ISNUMBER('Level 2 Schedule'!$E25),IF(AND(YEAR('Level 2 Schedule'!$E25)=YEAR(AA$4),MONTH('Level 2 Schedule'!$E25)=MONTH(AA$4)),"◆",""),"")</f>
        <v/>
      </c>
      <c r="AB27" s="9" t="str">
        <f>IF(ISNUMBER('Level 2 Schedule'!$E25),IF(AND(YEAR('Level 2 Schedule'!$E25)=YEAR(AB$4),MONTH('Level 2 Schedule'!$E25)=MONTH(AB$4)),"◆",""),"")</f>
        <v/>
      </c>
      <c r="AC27" s="9" t="str">
        <f>IF(ISNUMBER('Level 2 Schedule'!$E25),IF(AND(YEAR('Level 2 Schedule'!$E25)=YEAR(AC$4),MONTH('Level 2 Schedule'!$E25)=MONTH(AC$4)),"◆",""),"")</f>
        <v/>
      </c>
      <c r="AD27" s="9" t="str">
        <f>IF(ISNUMBER('Level 2 Schedule'!$E25),IF(AND(YEAR('Level 2 Schedule'!$E25)=YEAR(AD$4),MONTH('Level 2 Schedule'!$E25)=MONTH(AD$4)),"◆",""),"")</f>
        <v/>
      </c>
      <c r="AE27" s="9" t="str">
        <f>IF(ISNUMBER('Level 2 Schedule'!$E25),IF(AND(YEAR('Level 2 Schedule'!$E25)=YEAR(AE$4),MONTH('Level 2 Schedule'!$E25)=MONTH(AE$4)),"◆",""),"")</f>
        <v/>
      </c>
      <c r="AF27" s="9" t="str">
        <f>IF(ISNUMBER('Level 2 Schedule'!$E25),IF(AND(YEAR('Level 2 Schedule'!$E25)=YEAR(AF$4),MONTH('Level 2 Schedule'!$E25)=MONTH(AF$4)),"◆",""),"")</f>
        <v/>
      </c>
      <c r="AG27" s="9" t="str">
        <f>IF(ISNUMBER('Level 2 Schedule'!$E25),IF(AND(YEAR('Level 2 Schedule'!$E25)=YEAR(AG$4),MONTH('Level 2 Schedule'!$E25)=MONTH(AG$4)),"◆",""),"")</f>
        <v/>
      </c>
      <c r="AH27" s="9" t="str">
        <f>IF(ISNUMBER('Level 2 Schedule'!$E25),IF(AND(YEAR('Level 2 Schedule'!$E25)=YEAR(AH$4),MONTH('Level 2 Schedule'!$E25)=MONTH(AH$4)),"◆",""),"")</f>
        <v/>
      </c>
      <c r="AI27" s="9" t="str">
        <f>IF(ISNUMBER('Level 2 Schedule'!$E25),IF(AND(YEAR('Level 2 Schedule'!$E25)=YEAR(AI$4),MONTH('Level 2 Schedule'!$E25)=MONTH(AI$4)),"◆",""),"")</f>
        <v/>
      </c>
      <c r="AJ27" s="9" t="str">
        <f>IF(ISNUMBER('Level 2 Schedule'!$E25),IF(AND(YEAR('Level 2 Schedule'!$E25)=YEAR(AJ$4),MONTH('Level 2 Schedule'!$E25)=MONTH(AJ$4)),"◆",""),"")</f>
        <v/>
      </c>
      <c r="AK27" s="9" t="str">
        <f>IF(ISNUMBER('Level 2 Schedule'!$E25),IF(AND(YEAR('Level 2 Schedule'!$E25)=YEAR(AK$4),MONTH('Level 2 Schedule'!$E25)=MONTH(AK$4)),"◆",""),"")</f>
        <v/>
      </c>
      <c r="AL27" s="9" t="str">
        <f>IF(ISNUMBER('Level 2 Schedule'!$E25),IF(AND(YEAR('Level 2 Schedule'!$E25)=YEAR(AL$4),MONTH('Level 2 Schedule'!$E25)=MONTH(AL$4)),"◆",""),"")</f>
        <v/>
      </c>
      <c r="AM27" s="9" t="str">
        <f>IF(ISNUMBER('Level 2 Schedule'!$E25),IF(AND(YEAR('Level 2 Schedule'!$E25)=YEAR(AM$4),MONTH('Level 2 Schedule'!$E25)=MONTH(AM$4)),"◆",""),"")</f>
        <v/>
      </c>
      <c r="AN27" s="9" t="str">
        <f>IF(ISNUMBER('Level 2 Schedule'!$E25),IF(AND(YEAR('Level 2 Schedule'!$E25)=YEAR(AN$4),MONTH('Level 2 Schedule'!$E25)=MONTH(AN$4)),"◆",""),"")</f>
        <v/>
      </c>
      <c r="AO27" s="9" t="str">
        <f>IF(ISNUMBER('Level 2 Schedule'!$E25),IF(AND(YEAR('Level 2 Schedule'!$E25)=YEAR(AO$4),MONTH('Level 2 Schedule'!$E25)=MONTH(AO$4)),"◆",""),"")</f>
        <v/>
      </c>
      <c r="AP27" s="9" t="str">
        <f>IF(ISNUMBER('Level 2 Schedule'!$E25),IF(AND(YEAR('Level 2 Schedule'!$E25)=YEAR(AP$4),MONTH('Level 2 Schedule'!$E25)=MONTH(AP$4)),"◆",""),"")</f>
        <v/>
      </c>
      <c r="AQ27" s="9" t="str">
        <f>IF(ISNUMBER('Level 2 Schedule'!$E25),IF(AND(YEAR('Level 2 Schedule'!$E25)=YEAR(AQ$4),MONTH('Level 2 Schedule'!$E25)=MONTH(AQ$4)),"◆",""),"")</f>
        <v/>
      </c>
      <c r="AR27" s="9" t="str">
        <f>IF(ISNUMBER('Level 2 Schedule'!$E25),IF(AND(YEAR('Level 2 Schedule'!$E25)=YEAR(AR$4),MONTH('Level 2 Schedule'!$E25)=MONTH(AR$4)),"◆",""),"")</f>
        <v/>
      </c>
      <c r="AS27" s="9" t="str">
        <f>IF(ISNUMBER('Level 2 Schedule'!$E25),IF(AND(YEAR('Level 2 Schedule'!$E25)=YEAR(AS$4),MONTH('Level 2 Schedule'!$E25)=MONTH(AS$4)),"◆",""),"")</f>
        <v/>
      </c>
      <c r="AT27" s="9" t="str">
        <f>IF(ISNUMBER('Level 2 Schedule'!$E25),IF(AND(YEAR('Level 2 Schedule'!$E25)=YEAR(AT$4),MONTH('Level 2 Schedule'!$E25)=MONTH(AT$4)),"◆",""),"")</f>
        <v/>
      </c>
      <c r="AU27" s="9" t="str">
        <f>IF(ISNUMBER('Level 2 Schedule'!$E25),IF(AND(YEAR('Level 2 Schedule'!$E25)=YEAR(AU$4),MONTH('Level 2 Schedule'!$E25)=MONTH(AU$4)),"◆",""),"")</f>
        <v/>
      </c>
      <c r="AV27" s="9" t="str">
        <f>IF(ISNUMBER('Level 2 Schedule'!$E25),IF(AND(YEAR('Level 2 Schedule'!$E25)=YEAR(AV$4),MONTH('Level 2 Schedule'!$E25)=MONTH(AV$4)),"◆",""),"")</f>
        <v/>
      </c>
      <c r="AW27" s="9" t="str">
        <f>IF(ISNUMBER('Level 2 Schedule'!$E25),IF(AND(YEAR('Level 2 Schedule'!$E25)=YEAR(AW$4),MONTH('Level 2 Schedule'!$E25)=MONTH(AW$4)),"◆",""),"")</f>
        <v/>
      </c>
      <c r="AX27" s="9" t="str">
        <f>IF(ISNUMBER('Level 2 Schedule'!$E25),IF(AND(YEAR('Level 2 Schedule'!$E25)=YEAR(AX$4),MONTH('Level 2 Schedule'!$E25)=MONTH(AX$4)),"◆",""),"")</f>
        <v/>
      </c>
      <c r="AY27" s="30" t="str">
        <f>IF(ISNUMBER('Level 2 Schedule'!$E25),IF(AND(YEAR('Level 2 Schedule'!$E25)=YEAR(AY$4),MONTH('Level 2 Schedule'!$E25)=MONTH(AY$4)),"◆",""),"")</f>
        <v/>
      </c>
      <c r="AZ27" s="36" t="str">
        <f>IF(ISNUMBER('Level 2 Schedule'!$E25),IF(AND(YEAR('Level 2 Schedule'!$E25)=YEAR(AZ$4),MONTH('Level 2 Schedule'!$E25)=MONTH(AZ$4)),"◆",""),"")</f>
        <v/>
      </c>
      <c r="BA27" s="32" t="str">
        <f>IF(ISNUMBER('Level 2 Schedule'!$E25),IF(AND(YEAR('Level 2 Schedule'!$E25)=YEAR(BA$4),MONTH('Level 2 Schedule'!$E25)=MONTH(BA$4)),"◆",""),"")</f>
        <v/>
      </c>
      <c r="BB27" s="9" t="str">
        <f>IF(ISNUMBER('Level 2 Schedule'!$E25),IF(AND(YEAR('Level 2 Schedule'!$E25)=YEAR(BB$4),MONTH('Level 2 Schedule'!$E25)=MONTH(BB$4)),"◆",""),"")</f>
        <v/>
      </c>
      <c r="BC27" s="9" t="str">
        <f>IF(ISNUMBER('Level 2 Schedule'!$E25),IF(AND(YEAR('Level 2 Schedule'!$E25)=YEAR(BC$4),MONTH('Level 2 Schedule'!$E25)=MONTH(BC$4)),"◆",""),"")</f>
        <v/>
      </c>
      <c r="BD27" s="9" t="str">
        <f>IF(ISNUMBER('Level 2 Schedule'!$E25),IF(AND(YEAR('Level 2 Schedule'!$E25)=YEAR(BD$4),MONTH('Level 2 Schedule'!$E25)=MONTH(BD$4)),"◆",""),"")</f>
        <v/>
      </c>
      <c r="BE27" s="9" t="str">
        <f>IF(ISNUMBER('Level 2 Schedule'!$E25),IF(AND(YEAR('Level 2 Schedule'!$E25)=YEAR(BE$4),MONTH('Level 2 Schedule'!$E25)=MONTH(BE$4)),"◆",""),"")</f>
        <v/>
      </c>
      <c r="BF27" s="9" t="str">
        <f>IF(ISNUMBER('Level 2 Schedule'!$E25),IF(AND(YEAR('Level 2 Schedule'!$E25)=YEAR(BF$4),MONTH('Level 2 Schedule'!$E25)=MONTH(BF$4)),"◆",""),"")</f>
        <v/>
      </c>
      <c r="BG27" s="9" t="str">
        <f>IF(ISNUMBER('Level 2 Schedule'!$E25),IF(AND(YEAR('Level 2 Schedule'!$E25)=YEAR(BG$4),MONTH('Level 2 Schedule'!$E25)=MONTH(BG$4)),"◆",""),"")</f>
        <v/>
      </c>
      <c r="BH27" s="9" t="str">
        <f>IF(ISNUMBER('Level 2 Schedule'!$E25),IF(AND(YEAR('Level 2 Schedule'!$E25)=YEAR(BH$4),MONTH('Level 2 Schedule'!$E25)=MONTH(BH$4)),"◆",""),"")</f>
        <v/>
      </c>
      <c r="BI27" s="9" t="str">
        <f>IF(ISNUMBER('Level 2 Schedule'!$E25),IF(AND(YEAR('Level 2 Schedule'!$E25)=YEAR(BI$4),MONTH('Level 2 Schedule'!$E25)=MONTH(BI$4)),"◆",""),"")</f>
        <v/>
      </c>
      <c r="BJ27" s="9" t="str">
        <f>IF(ISNUMBER('Level 2 Schedule'!$E25),IF(AND(YEAR('Level 2 Schedule'!$E25)=YEAR(BJ$4),MONTH('Level 2 Schedule'!$E25)=MONTH(BJ$4)),"◆",""),"")</f>
        <v/>
      </c>
      <c r="BK27" s="9" t="str">
        <f>IF(ISNUMBER('Level 2 Schedule'!$E25),IF(AND(YEAR('Level 2 Schedule'!$E25)=YEAR(BK$4),MONTH('Level 2 Schedule'!$E25)=MONTH(BK$4)),"◆",""),"")</f>
        <v/>
      </c>
      <c r="BL27" s="9" t="str">
        <f>IF(ISNUMBER('Level 2 Schedule'!$E25),IF(AND(YEAR('Level 2 Schedule'!$E25)=YEAR(BL$4),MONTH('Level 2 Schedule'!$E25)=MONTH(BL$4)),"◆",""),"")</f>
        <v/>
      </c>
      <c r="BM27" s="9" t="str">
        <f>IF(ISNUMBER('Level 2 Schedule'!$E25),IF(AND(YEAR('Level 2 Schedule'!$E25)=YEAR(BM$4),MONTH('Level 2 Schedule'!$E25)=MONTH(BM$4)),"◆",""),"")</f>
        <v/>
      </c>
      <c r="BN27" s="9" t="str">
        <f>IF(ISNUMBER('Level 2 Schedule'!$E25),IF(AND(YEAR('Level 2 Schedule'!$E25)=YEAR(BN$4),MONTH('Level 2 Schedule'!$E25)=MONTH(BN$4)),"◆",""),"")</f>
        <v/>
      </c>
      <c r="BO27" s="9" t="str">
        <f>IF(ISNUMBER('Level 2 Schedule'!$E25),IF(AND(YEAR('Level 2 Schedule'!$E25)=YEAR(BO$4),MONTH('Level 2 Schedule'!$E25)=MONTH(BO$4)),"◆",""),"")</f>
        <v/>
      </c>
      <c r="BP27" s="9" t="str">
        <f>IF(ISNUMBER('Level 2 Schedule'!$E25),IF(AND(YEAR('Level 2 Schedule'!$E25)=YEAR(BP$4),MONTH('Level 2 Schedule'!$E25)=MONTH(BP$4)),"◆",""),"")</f>
        <v/>
      </c>
      <c r="BQ27" s="9" t="str">
        <f>IF(ISNUMBER('Level 2 Schedule'!$E25),IF(AND(YEAR('Level 2 Schedule'!$E25)=YEAR(BQ$4),MONTH('Level 2 Schedule'!$E25)=MONTH(BQ$4)),"◆",""),"")</f>
        <v/>
      </c>
      <c r="BR27" s="9" t="str">
        <f>IF(ISNUMBER('Level 2 Schedule'!$E25),IF(AND(YEAR('Level 2 Schedule'!$E25)=YEAR(BR$4),MONTH('Level 2 Schedule'!$E25)=MONTH(BR$4)),"◆",""),"")</f>
        <v/>
      </c>
      <c r="BS27" s="9" t="str">
        <f>IF(ISNUMBER('Level 2 Schedule'!$E25),IF(AND(YEAR('Level 2 Schedule'!$E25)=YEAR(BS$4),MONTH('Level 2 Schedule'!$E25)=MONTH(BS$4)),"◆",""),"")</f>
        <v/>
      </c>
      <c r="BT27" s="9" t="str">
        <f>IF(ISNUMBER('Level 2 Schedule'!$E25),IF(AND(YEAR('Level 2 Schedule'!$E25)=YEAR(BT$4),MONTH('Level 2 Schedule'!$E25)=MONTH(BT$4)),"◆",""),"")</f>
        <v/>
      </c>
      <c r="BU27" s="9" t="str">
        <f>IF(ISNUMBER('Level 2 Schedule'!$E25),IF(AND(YEAR('Level 2 Schedule'!$E25)=YEAR(BU$4),MONTH('Level 2 Schedule'!$E25)=MONTH(BU$4)),"◆",""),"")</f>
        <v/>
      </c>
      <c r="BV27" s="9" t="str">
        <f>IF(ISNUMBER('Level 2 Schedule'!$E25),IF(AND(YEAR('Level 2 Schedule'!$E25)=YEAR(BV$4),MONTH('Level 2 Schedule'!$E25)=MONTH(BV$4)),"◆",""),"")</f>
        <v/>
      </c>
    </row>
    <row r="28" spans="1:74" ht="13.5" customHeight="1" x14ac:dyDescent="0.35">
      <c r="A28" s="4" t="str">
        <f>'Level 2 Schedule'!$D26</f>
        <v>Interconnection Agreement Executed</v>
      </c>
      <c r="B28" s="5">
        <f>'Level 2 Schedule'!$E26</f>
        <v>46296</v>
      </c>
      <c r="C28" s="6" t="str">
        <f>IF(ISNUMBER('Level 2 Schedule'!$E26),IF(AND(YEAR('Level 2 Schedule'!$E26)=YEAR(C$4),MONTH('Level 2 Schedule'!$E26)=MONTH(C$4)),"◆",""),"")</f>
        <v/>
      </c>
      <c r="D28" s="6" t="str">
        <f>IF(ISNUMBER('Level 2 Schedule'!$E26),IF(AND(YEAR('Level 2 Schedule'!$E26)=YEAR(D$4),MONTH('Level 2 Schedule'!$E26)=MONTH(D$4)),"◆",""),"")</f>
        <v/>
      </c>
      <c r="E28" s="6" t="str">
        <f>IF(ISNUMBER('Level 2 Schedule'!$E26),IF(AND(YEAR('Level 2 Schedule'!$E26)=YEAR(E$4),MONTH('Level 2 Schedule'!$E26)=MONTH(E$4)),"◆",""),"")</f>
        <v/>
      </c>
      <c r="F28" s="6" t="str">
        <f>IF(ISNUMBER('Level 2 Schedule'!$E26),IF(AND(YEAR('Level 2 Schedule'!$E26)=YEAR(F$4),MONTH('Level 2 Schedule'!$E26)=MONTH(F$4)),"◆",""),"")</f>
        <v/>
      </c>
      <c r="G28" s="6" t="str">
        <f>IF(ISNUMBER('Level 2 Schedule'!$E26),IF(AND(YEAR('Level 2 Schedule'!$E26)=YEAR(G$4),MONTH('Level 2 Schedule'!$E26)=MONTH(G$4)),"◆",""),"")</f>
        <v/>
      </c>
      <c r="H28" s="6" t="str">
        <f>IF(ISNUMBER('Level 2 Schedule'!$E26),IF(AND(YEAR('Level 2 Schedule'!$E26)=YEAR(H$4),MONTH('Level 2 Schedule'!$E26)=MONTH(H$4)),"◆",""),"")</f>
        <v/>
      </c>
      <c r="I28" s="6" t="str">
        <f>IF(ISNUMBER('Level 2 Schedule'!$E26),IF(AND(YEAR('Level 2 Schedule'!$E26)=YEAR(I$4),MONTH('Level 2 Schedule'!$E26)=MONTH(I$4)),"◆",""),"")</f>
        <v/>
      </c>
      <c r="J28" s="6" t="str">
        <f>IF(ISNUMBER('Level 2 Schedule'!$E26),IF(AND(YEAR('Level 2 Schedule'!$E26)=YEAR(J$4),MONTH('Level 2 Schedule'!$E26)=MONTH(J$4)),"◆",""),"")</f>
        <v/>
      </c>
      <c r="K28" s="6" t="str">
        <f>IF(ISNUMBER('Level 2 Schedule'!$E26),IF(AND(YEAR('Level 2 Schedule'!$E26)=YEAR(K$4),MONTH('Level 2 Schedule'!$E26)=MONTH(K$4)),"◆",""),"")</f>
        <v/>
      </c>
      <c r="L28" s="6" t="str">
        <f>IF(ISNUMBER('Level 2 Schedule'!$E26),IF(AND(YEAR('Level 2 Schedule'!$E26)=YEAR(L$4),MONTH('Level 2 Schedule'!$E26)=MONTH(L$4)),"◆",""),"")</f>
        <v/>
      </c>
      <c r="M28" s="6" t="str">
        <f>IF(ISNUMBER('Level 2 Schedule'!$E26),IF(AND(YEAR('Level 2 Schedule'!$E26)=YEAR(M$4),MONTH('Level 2 Schedule'!$E26)=MONTH(M$4)),"◆",""),"")</f>
        <v/>
      </c>
      <c r="N28" s="6" t="str">
        <f>IF(ISNUMBER('Level 2 Schedule'!$E26),IF(AND(YEAR('Level 2 Schedule'!$E26)=YEAR(N$4),MONTH('Level 2 Schedule'!$E26)=MONTH(N$4)),"◆",""),"")</f>
        <v/>
      </c>
      <c r="O28" s="6" t="str">
        <f>IF(ISNUMBER('Level 2 Schedule'!$E26),IF(AND(YEAR('Level 2 Schedule'!$E26)=YEAR(O$4),MONTH('Level 2 Schedule'!$E26)=MONTH(O$4)),"◆",""),"")</f>
        <v/>
      </c>
      <c r="P28" s="6" t="str">
        <f>IF(ISNUMBER('Level 2 Schedule'!$E26),IF(AND(YEAR('Level 2 Schedule'!$E26)=YEAR(P$4),MONTH('Level 2 Schedule'!$E26)=MONTH(P$4)),"◆",""),"")</f>
        <v/>
      </c>
      <c r="Q28" s="6" t="str">
        <f>IF(ISNUMBER('Level 2 Schedule'!$E26),IF(AND(YEAR('Level 2 Schedule'!$E26)=YEAR(Q$4),MONTH('Level 2 Schedule'!$E26)=MONTH(Q$4)),"◆",""),"")</f>
        <v/>
      </c>
      <c r="R28" s="6" t="str">
        <f>IF(ISNUMBER('Level 2 Schedule'!$E26),IF(AND(YEAR('Level 2 Schedule'!$E26)=YEAR(R$4),MONTH('Level 2 Schedule'!$E26)=MONTH(R$4)),"◆",""),"")</f>
        <v/>
      </c>
      <c r="S28" s="6" t="str">
        <f>IF(ISNUMBER('Level 2 Schedule'!$E26),IF(AND(YEAR('Level 2 Schedule'!$E26)=YEAR(S$4),MONTH('Level 2 Schedule'!$E26)=MONTH(S$4)),"◆",""),"")</f>
        <v/>
      </c>
      <c r="T28" s="6" t="str">
        <f>IF(ISNUMBER('Level 2 Schedule'!$E26),IF(AND(YEAR('Level 2 Schedule'!$E26)=YEAR(T$4),MONTH('Level 2 Schedule'!$E26)=MONTH(T$4)),"◆",""),"")</f>
        <v/>
      </c>
      <c r="U28" s="6" t="str">
        <f>IF(ISNUMBER('Level 2 Schedule'!$E26),IF(AND(YEAR('Level 2 Schedule'!$E26)=YEAR(U$4),MONTH('Level 2 Schedule'!$E26)=MONTH(U$4)),"◆",""),"")</f>
        <v/>
      </c>
      <c r="V28" s="6" t="str">
        <f>IF(ISNUMBER('Level 2 Schedule'!$E26),IF(AND(YEAR('Level 2 Schedule'!$E26)=YEAR(V$4),MONTH('Level 2 Schedule'!$E26)=MONTH(V$4)),"◆",""),"")</f>
        <v/>
      </c>
      <c r="W28" s="6" t="str">
        <f>IF(ISNUMBER('Level 2 Schedule'!$E26),IF(AND(YEAR('Level 2 Schedule'!$E26)=YEAR(W$4),MONTH('Level 2 Schedule'!$E26)=MONTH(W$4)),"◆",""),"")</f>
        <v/>
      </c>
      <c r="X28" s="6" t="str">
        <f>IF(ISNUMBER('Level 2 Schedule'!$E26),IF(AND(YEAR('Level 2 Schedule'!$E26)=YEAR(X$4),MONTH('Level 2 Schedule'!$E26)=MONTH(X$4)),"◆",""),"")</f>
        <v>◆</v>
      </c>
      <c r="Y28" s="6" t="str">
        <f>IF(ISNUMBER('Level 2 Schedule'!$E26),IF(AND(YEAR('Level 2 Schedule'!$E26)=YEAR(Y$4),MONTH('Level 2 Schedule'!$E26)=MONTH(Y$4)),"◆",""),"")</f>
        <v/>
      </c>
      <c r="Z28" s="6" t="str">
        <f>IF(ISNUMBER('Level 2 Schedule'!$E26),IF(AND(YEAR('Level 2 Schedule'!$E26)=YEAR(Z$4),MONTH('Level 2 Schedule'!$E26)=MONTH(Z$4)),"◆",""),"")</f>
        <v/>
      </c>
      <c r="AA28" s="6" t="str">
        <f>IF(ISNUMBER('Level 2 Schedule'!$E26),IF(AND(YEAR('Level 2 Schedule'!$E26)=YEAR(AA$4),MONTH('Level 2 Schedule'!$E26)=MONTH(AA$4)),"◆",""),"")</f>
        <v/>
      </c>
      <c r="AB28" s="6" t="str">
        <f>IF(ISNUMBER('Level 2 Schedule'!$E26),IF(AND(YEAR('Level 2 Schedule'!$E26)=YEAR(AB$4),MONTH('Level 2 Schedule'!$E26)=MONTH(AB$4)),"◆",""),"")</f>
        <v/>
      </c>
      <c r="AC28" s="6" t="str">
        <f>IF(ISNUMBER('Level 2 Schedule'!$E26),IF(AND(YEAR('Level 2 Schedule'!$E26)=YEAR(AC$4),MONTH('Level 2 Schedule'!$E26)=MONTH(AC$4)),"◆",""),"")</f>
        <v/>
      </c>
      <c r="AD28" s="6" t="str">
        <f>IF(ISNUMBER('Level 2 Schedule'!$E26),IF(AND(YEAR('Level 2 Schedule'!$E26)=YEAR(AD$4),MONTH('Level 2 Schedule'!$E26)=MONTH(AD$4)),"◆",""),"")</f>
        <v/>
      </c>
      <c r="AE28" s="6" t="str">
        <f>IF(ISNUMBER('Level 2 Schedule'!$E26),IF(AND(YEAR('Level 2 Schedule'!$E26)=YEAR(AE$4),MONTH('Level 2 Schedule'!$E26)=MONTH(AE$4)),"◆",""),"")</f>
        <v/>
      </c>
      <c r="AF28" s="6" t="str">
        <f>IF(ISNUMBER('Level 2 Schedule'!$E26),IF(AND(YEAR('Level 2 Schedule'!$E26)=YEAR(AF$4),MONTH('Level 2 Schedule'!$E26)=MONTH(AF$4)),"◆",""),"")</f>
        <v/>
      </c>
      <c r="AG28" s="6" t="str">
        <f>IF(ISNUMBER('Level 2 Schedule'!$E26),IF(AND(YEAR('Level 2 Schedule'!$E26)=YEAR(AG$4),MONTH('Level 2 Schedule'!$E26)=MONTH(AG$4)),"◆",""),"")</f>
        <v/>
      </c>
      <c r="AH28" s="6" t="str">
        <f>IF(ISNUMBER('Level 2 Schedule'!$E26),IF(AND(YEAR('Level 2 Schedule'!$E26)=YEAR(AH$4),MONTH('Level 2 Schedule'!$E26)=MONTH(AH$4)),"◆",""),"")</f>
        <v/>
      </c>
      <c r="AI28" s="6" t="str">
        <f>IF(ISNUMBER('Level 2 Schedule'!$E26),IF(AND(YEAR('Level 2 Schedule'!$E26)=YEAR(AI$4),MONTH('Level 2 Schedule'!$E26)=MONTH(AI$4)),"◆",""),"")</f>
        <v/>
      </c>
      <c r="AJ28" s="6" t="str">
        <f>IF(ISNUMBER('Level 2 Schedule'!$E26),IF(AND(YEAR('Level 2 Schedule'!$E26)=YEAR(AJ$4),MONTH('Level 2 Schedule'!$E26)=MONTH(AJ$4)),"◆",""),"")</f>
        <v/>
      </c>
      <c r="AK28" s="6" t="str">
        <f>IF(ISNUMBER('Level 2 Schedule'!$E26),IF(AND(YEAR('Level 2 Schedule'!$E26)=YEAR(AK$4),MONTH('Level 2 Schedule'!$E26)=MONTH(AK$4)),"◆",""),"")</f>
        <v/>
      </c>
      <c r="AL28" s="6" t="str">
        <f>IF(ISNUMBER('Level 2 Schedule'!$E26),IF(AND(YEAR('Level 2 Schedule'!$E26)=YEAR(AL$4),MONTH('Level 2 Schedule'!$E26)=MONTH(AL$4)),"◆",""),"")</f>
        <v/>
      </c>
      <c r="AM28" s="6" t="str">
        <f>IF(ISNUMBER('Level 2 Schedule'!$E26),IF(AND(YEAR('Level 2 Schedule'!$E26)=YEAR(AM$4),MONTH('Level 2 Schedule'!$E26)=MONTH(AM$4)),"◆",""),"")</f>
        <v/>
      </c>
      <c r="AN28" s="6" t="str">
        <f>IF(ISNUMBER('Level 2 Schedule'!$E26),IF(AND(YEAR('Level 2 Schedule'!$E26)=YEAR(AN$4),MONTH('Level 2 Schedule'!$E26)=MONTH(AN$4)),"◆",""),"")</f>
        <v/>
      </c>
      <c r="AO28" s="6" t="str">
        <f>IF(ISNUMBER('Level 2 Schedule'!$E26),IF(AND(YEAR('Level 2 Schedule'!$E26)=YEAR(AO$4),MONTH('Level 2 Schedule'!$E26)=MONTH(AO$4)),"◆",""),"")</f>
        <v/>
      </c>
      <c r="AP28" s="6" t="str">
        <f>IF(ISNUMBER('Level 2 Schedule'!$E26),IF(AND(YEAR('Level 2 Schedule'!$E26)=YEAR(AP$4),MONTH('Level 2 Schedule'!$E26)=MONTH(AP$4)),"◆",""),"")</f>
        <v/>
      </c>
      <c r="AQ28" s="6" t="str">
        <f>IF(ISNUMBER('Level 2 Schedule'!$E26),IF(AND(YEAR('Level 2 Schedule'!$E26)=YEAR(AQ$4),MONTH('Level 2 Schedule'!$E26)=MONTH(AQ$4)),"◆",""),"")</f>
        <v/>
      </c>
      <c r="AR28" s="6" t="str">
        <f>IF(ISNUMBER('Level 2 Schedule'!$E26),IF(AND(YEAR('Level 2 Schedule'!$E26)=YEAR(AR$4),MONTH('Level 2 Schedule'!$E26)=MONTH(AR$4)),"◆",""),"")</f>
        <v/>
      </c>
      <c r="AS28" s="6" t="str">
        <f>IF(ISNUMBER('Level 2 Schedule'!$E26),IF(AND(YEAR('Level 2 Schedule'!$E26)=YEAR(AS$4),MONTH('Level 2 Schedule'!$E26)=MONTH(AS$4)),"◆",""),"")</f>
        <v/>
      </c>
      <c r="AT28" s="6" t="str">
        <f>IF(ISNUMBER('Level 2 Schedule'!$E26),IF(AND(YEAR('Level 2 Schedule'!$E26)=YEAR(AT$4),MONTH('Level 2 Schedule'!$E26)=MONTH(AT$4)),"◆",""),"")</f>
        <v/>
      </c>
      <c r="AU28" s="6" t="str">
        <f>IF(ISNUMBER('Level 2 Schedule'!$E26),IF(AND(YEAR('Level 2 Schedule'!$E26)=YEAR(AU$4),MONTH('Level 2 Schedule'!$E26)=MONTH(AU$4)),"◆",""),"")</f>
        <v/>
      </c>
      <c r="AV28" s="6" t="str">
        <f>IF(ISNUMBER('Level 2 Schedule'!$E26),IF(AND(YEAR('Level 2 Schedule'!$E26)=YEAR(AV$4),MONTH('Level 2 Schedule'!$E26)=MONTH(AV$4)),"◆",""),"")</f>
        <v/>
      </c>
      <c r="AW28" s="6" t="str">
        <f>IF(ISNUMBER('Level 2 Schedule'!$E26),IF(AND(YEAR('Level 2 Schedule'!$E26)=YEAR(AW$4),MONTH('Level 2 Schedule'!$E26)=MONTH(AW$4)),"◆",""),"")</f>
        <v/>
      </c>
      <c r="AX28" s="6" t="str">
        <f>IF(ISNUMBER('Level 2 Schedule'!$E26),IF(AND(YEAR('Level 2 Schedule'!$E26)=YEAR(AX$4),MONTH('Level 2 Schedule'!$E26)=MONTH(AX$4)),"◆",""),"")</f>
        <v/>
      </c>
      <c r="AY28" s="31" t="str">
        <f>IF(ISNUMBER('Level 2 Schedule'!$E26),IF(AND(YEAR('Level 2 Schedule'!$E26)=YEAR(AY$4),MONTH('Level 2 Schedule'!$E26)=MONTH(AY$4)),"◆",""),"")</f>
        <v/>
      </c>
      <c r="AZ28" s="35" t="str">
        <f>IF(ISNUMBER('Level 2 Schedule'!$E26),IF(AND(YEAR('Level 2 Schedule'!$E26)=YEAR(AZ$4),MONTH('Level 2 Schedule'!$E26)=MONTH(AZ$4)),"◆",""),"")</f>
        <v/>
      </c>
      <c r="BA28" s="33" t="str">
        <f>IF(ISNUMBER('Level 2 Schedule'!$E26),IF(AND(YEAR('Level 2 Schedule'!$E26)=YEAR(BA$4),MONTH('Level 2 Schedule'!$E26)=MONTH(BA$4)),"◆",""),"")</f>
        <v/>
      </c>
      <c r="BB28" s="6" t="str">
        <f>IF(ISNUMBER('Level 2 Schedule'!$E26),IF(AND(YEAR('Level 2 Schedule'!$E26)=YEAR(BB$4),MONTH('Level 2 Schedule'!$E26)=MONTH(BB$4)),"◆",""),"")</f>
        <v/>
      </c>
      <c r="BC28" s="6" t="str">
        <f>IF(ISNUMBER('Level 2 Schedule'!$E26),IF(AND(YEAR('Level 2 Schedule'!$E26)=YEAR(BC$4),MONTH('Level 2 Schedule'!$E26)=MONTH(BC$4)),"◆",""),"")</f>
        <v/>
      </c>
      <c r="BD28" s="6" t="str">
        <f>IF(ISNUMBER('Level 2 Schedule'!$E26),IF(AND(YEAR('Level 2 Schedule'!$E26)=YEAR(BD$4),MONTH('Level 2 Schedule'!$E26)=MONTH(BD$4)),"◆",""),"")</f>
        <v/>
      </c>
      <c r="BE28" s="6" t="str">
        <f>IF(ISNUMBER('Level 2 Schedule'!$E26),IF(AND(YEAR('Level 2 Schedule'!$E26)=YEAR(BE$4),MONTH('Level 2 Schedule'!$E26)=MONTH(BE$4)),"◆",""),"")</f>
        <v/>
      </c>
      <c r="BF28" s="6" t="str">
        <f>IF(ISNUMBER('Level 2 Schedule'!$E26),IF(AND(YEAR('Level 2 Schedule'!$E26)=YEAR(BF$4),MONTH('Level 2 Schedule'!$E26)=MONTH(BF$4)),"◆",""),"")</f>
        <v/>
      </c>
      <c r="BG28" s="6" t="str">
        <f>IF(ISNUMBER('Level 2 Schedule'!$E26),IF(AND(YEAR('Level 2 Schedule'!$E26)=YEAR(BG$4),MONTH('Level 2 Schedule'!$E26)=MONTH(BG$4)),"◆",""),"")</f>
        <v/>
      </c>
      <c r="BH28" s="6" t="str">
        <f>IF(ISNUMBER('Level 2 Schedule'!$E26),IF(AND(YEAR('Level 2 Schedule'!$E26)=YEAR(BH$4),MONTH('Level 2 Schedule'!$E26)=MONTH(BH$4)),"◆",""),"")</f>
        <v/>
      </c>
      <c r="BI28" s="6" t="str">
        <f>IF(ISNUMBER('Level 2 Schedule'!$E26),IF(AND(YEAR('Level 2 Schedule'!$E26)=YEAR(BI$4),MONTH('Level 2 Schedule'!$E26)=MONTH(BI$4)),"◆",""),"")</f>
        <v/>
      </c>
      <c r="BJ28" s="6" t="str">
        <f>IF(ISNUMBER('Level 2 Schedule'!$E26),IF(AND(YEAR('Level 2 Schedule'!$E26)=YEAR(BJ$4),MONTH('Level 2 Schedule'!$E26)=MONTH(BJ$4)),"◆",""),"")</f>
        <v/>
      </c>
      <c r="BK28" s="6" t="str">
        <f>IF(ISNUMBER('Level 2 Schedule'!$E26),IF(AND(YEAR('Level 2 Schedule'!$E26)=YEAR(BK$4),MONTH('Level 2 Schedule'!$E26)=MONTH(BK$4)),"◆",""),"")</f>
        <v/>
      </c>
      <c r="BL28" s="6" t="str">
        <f>IF(ISNUMBER('Level 2 Schedule'!$E26),IF(AND(YEAR('Level 2 Schedule'!$E26)=YEAR(BL$4),MONTH('Level 2 Schedule'!$E26)=MONTH(BL$4)),"◆",""),"")</f>
        <v/>
      </c>
      <c r="BM28" s="6" t="str">
        <f>IF(ISNUMBER('Level 2 Schedule'!$E26),IF(AND(YEAR('Level 2 Schedule'!$E26)=YEAR(BM$4),MONTH('Level 2 Schedule'!$E26)=MONTH(BM$4)),"◆",""),"")</f>
        <v/>
      </c>
      <c r="BN28" s="6" t="str">
        <f>IF(ISNUMBER('Level 2 Schedule'!$E26),IF(AND(YEAR('Level 2 Schedule'!$E26)=YEAR(BN$4),MONTH('Level 2 Schedule'!$E26)=MONTH(BN$4)),"◆",""),"")</f>
        <v/>
      </c>
      <c r="BO28" s="6" t="str">
        <f>IF(ISNUMBER('Level 2 Schedule'!$E26),IF(AND(YEAR('Level 2 Schedule'!$E26)=YEAR(BO$4),MONTH('Level 2 Schedule'!$E26)=MONTH(BO$4)),"◆",""),"")</f>
        <v/>
      </c>
      <c r="BP28" s="6" t="str">
        <f>IF(ISNUMBER('Level 2 Schedule'!$E26),IF(AND(YEAR('Level 2 Schedule'!$E26)=YEAR(BP$4),MONTH('Level 2 Schedule'!$E26)=MONTH(BP$4)),"◆",""),"")</f>
        <v/>
      </c>
      <c r="BQ28" s="6" t="str">
        <f>IF(ISNUMBER('Level 2 Schedule'!$E26),IF(AND(YEAR('Level 2 Schedule'!$E26)=YEAR(BQ$4),MONTH('Level 2 Schedule'!$E26)=MONTH(BQ$4)),"◆",""),"")</f>
        <v/>
      </c>
      <c r="BR28" s="6" t="str">
        <f>IF(ISNUMBER('Level 2 Schedule'!$E26),IF(AND(YEAR('Level 2 Schedule'!$E26)=YEAR(BR$4),MONTH('Level 2 Schedule'!$E26)=MONTH(BR$4)),"◆",""),"")</f>
        <v/>
      </c>
      <c r="BS28" s="6" t="str">
        <f>IF(ISNUMBER('Level 2 Schedule'!$E26),IF(AND(YEAR('Level 2 Schedule'!$E26)=YEAR(BS$4),MONTH('Level 2 Schedule'!$E26)=MONTH(BS$4)),"◆",""),"")</f>
        <v/>
      </c>
      <c r="BT28" s="6" t="str">
        <f>IF(ISNUMBER('Level 2 Schedule'!$E26),IF(AND(YEAR('Level 2 Schedule'!$E26)=YEAR(BT$4),MONTH('Level 2 Schedule'!$E26)=MONTH(BT$4)),"◆",""),"")</f>
        <v/>
      </c>
      <c r="BU28" s="6" t="str">
        <f>IF(ISNUMBER('Level 2 Schedule'!$E26),IF(AND(YEAR('Level 2 Schedule'!$E26)=YEAR(BU$4),MONTH('Level 2 Schedule'!$E26)=MONTH(BU$4)),"◆",""),"")</f>
        <v/>
      </c>
      <c r="BV28" s="6" t="str">
        <f>IF(ISNUMBER('Level 2 Schedule'!$E26),IF(AND(YEAR('Level 2 Schedule'!$E26)=YEAR(BV$4),MONTH('Level 2 Schedule'!$E26)=MONTH(BV$4)),"◆",""),"")</f>
        <v/>
      </c>
    </row>
    <row r="29" spans="1:74" ht="13.5" customHeight="1" x14ac:dyDescent="0.35">
      <c r="A29" s="7" t="str">
        <f>'Level 2 Schedule'!$D27</f>
        <v>GE Engineering Issuing Start</v>
      </c>
      <c r="B29" s="8">
        <f>'Level 2 Schedule'!$E27</f>
        <v>46296</v>
      </c>
      <c r="C29" s="9" t="str">
        <f>IF(ISNUMBER('Level 2 Schedule'!$E27),IF(AND(YEAR('Level 2 Schedule'!$E27)=YEAR(C$4),MONTH('Level 2 Schedule'!$E27)=MONTH(C$4)),"◆",""),"")</f>
        <v/>
      </c>
      <c r="D29" s="9" t="str">
        <f>IF(ISNUMBER('Level 2 Schedule'!$E27),IF(AND(YEAR('Level 2 Schedule'!$E27)=YEAR(D$4),MONTH('Level 2 Schedule'!$E27)=MONTH(D$4)),"◆",""),"")</f>
        <v/>
      </c>
      <c r="E29" s="9" t="str">
        <f>IF(ISNUMBER('Level 2 Schedule'!$E27),IF(AND(YEAR('Level 2 Schedule'!$E27)=YEAR(E$4),MONTH('Level 2 Schedule'!$E27)=MONTH(E$4)),"◆",""),"")</f>
        <v/>
      </c>
      <c r="F29" s="9" t="str">
        <f>IF(ISNUMBER('Level 2 Schedule'!$E27),IF(AND(YEAR('Level 2 Schedule'!$E27)=YEAR(F$4),MONTH('Level 2 Schedule'!$E27)=MONTH(F$4)),"◆",""),"")</f>
        <v/>
      </c>
      <c r="G29" s="9" t="str">
        <f>IF(ISNUMBER('Level 2 Schedule'!$E27),IF(AND(YEAR('Level 2 Schedule'!$E27)=YEAR(G$4),MONTH('Level 2 Schedule'!$E27)=MONTH(G$4)),"◆",""),"")</f>
        <v/>
      </c>
      <c r="H29" s="9" t="str">
        <f>IF(ISNUMBER('Level 2 Schedule'!$E27),IF(AND(YEAR('Level 2 Schedule'!$E27)=YEAR(H$4),MONTH('Level 2 Schedule'!$E27)=MONTH(H$4)),"◆",""),"")</f>
        <v/>
      </c>
      <c r="I29" s="9" t="str">
        <f>IF(ISNUMBER('Level 2 Schedule'!$E27),IF(AND(YEAR('Level 2 Schedule'!$E27)=YEAR(I$4),MONTH('Level 2 Schedule'!$E27)=MONTH(I$4)),"◆",""),"")</f>
        <v/>
      </c>
      <c r="J29" s="9" t="str">
        <f>IF(ISNUMBER('Level 2 Schedule'!$E27),IF(AND(YEAR('Level 2 Schedule'!$E27)=YEAR(J$4),MONTH('Level 2 Schedule'!$E27)=MONTH(J$4)),"◆",""),"")</f>
        <v/>
      </c>
      <c r="K29" s="9" t="str">
        <f>IF(ISNUMBER('Level 2 Schedule'!$E27),IF(AND(YEAR('Level 2 Schedule'!$E27)=YEAR(K$4),MONTH('Level 2 Schedule'!$E27)=MONTH(K$4)),"◆",""),"")</f>
        <v/>
      </c>
      <c r="L29" s="9" t="str">
        <f>IF(ISNUMBER('Level 2 Schedule'!$E27),IF(AND(YEAR('Level 2 Schedule'!$E27)=YEAR(L$4),MONTH('Level 2 Schedule'!$E27)=MONTH(L$4)),"◆",""),"")</f>
        <v/>
      </c>
      <c r="M29" s="9" t="str">
        <f>IF(ISNUMBER('Level 2 Schedule'!$E27),IF(AND(YEAR('Level 2 Schedule'!$E27)=YEAR(M$4),MONTH('Level 2 Schedule'!$E27)=MONTH(M$4)),"◆",""),"")</f>
        <v/>
      </c>
      <c r="N29" s="9" t="str">
        <f>IF(ISNUMBER('Level 2 Schedule'!$E27),IF(AND(YEAR('Level 2 Schedule'!$E27)=YEAR(N$4),MONTH('Level 2 Schedule'!$E27)=MONTH(N$4)),"◆",""),"")</f>
        <v/>
      </c>
      <c r="O29" s="9" t="str">
        <f>IF(ISNUMBER('Level 2 Schedule'!$E27),IF(AND(YEAR('Level 2 Schedule'!$E27)=YEAR(O$4),MONTH('Level 2 Schedule'!$E27)=MONTH(O$4)),"◆",""),"")</f>
        <v/>
      </c>
      <c r="P29" s="9" t="str">
        <f>IF(ISNUMBER('Level 2 Schedule'!$E27),IF(AND(YEAR('Level 2 Schedule'!$E27)=YEAR(P$4),MONTH('Level 2 Schedule'!$E27)=MONTH(P$4)),"◆",""),"")</f>
        <v/>
      </c>
      <c r="Q29" s="9" t="str">
        <f>IF(ISNUMBER('Level 2 Schedule'!$E27),IF(AND(YEAR('Level 2 Schedule'!$E27)=YEAR(Q$4),MONTH('Level 2 Schedule'!$E27)=MONTH(Q$4)),"◆",""),"")</f>
        <v/>
      </c>
      <c r="R29" s="9" t="str">
        <f>IF(ISNUMBER('Level 2 Schedule'!$E27),IF(AND(YEAR('Level 2 Schedule'!$E27)=YEAR(R$4),MONTH('Level 2 Schedule'!$E27)=MONTH(R$4)),"◆",""),"")</f>
        <v/>
      </c>
      <c r="S29" s="9" t="str">
        <f>IF(ISNUMBER('Level 2 Schedule'!$E27),IF(AND(YEAR('Level 2 Schedule'!$E27)=YEAR(S$4),MONTH('Level 2 Schedule'!$E27)=MONTH(S$4)),"◆",""),"")</f>
        <v/>
      </c>
      <c r="T29" s="9" t="str">
        <f>IF(ISNUMBER('Level 2 Schedule'!$E27),IF(AND(YEAR('Level 2 Schedule'!$E27)=YEAR(T$4),MONTH('Level 2 Schedule'!$E27)=MONTH(T$4)),"◆",""),"")</f>
        <v/>
      </c>
      <c r="U29" s="9" t="str">
        <f>IF(ISNUMBER('Level 2 Schedule'!$E27),IF(AND(YEAR('Level 2 Schedule'!$E27)=YEAR(U$4),MONTH('Level 2 Schedule'!$E27)=MONTH(U$4)),"◆",""),"")</f>
        <v/>
      </c>
      <c r="V29" s="9" t="str">
        <f>IF(ISNUMBER('Level 2 Schedule'!$E27),IF(AND(YEAR('Level 2 Schedule'!$E27)=YEAR(V$4),MONTH('Level 2 Schedule'!$E27)=MONTH(V$4)),"◆",""),"")</f>
        <v/>
      </c>
      <c r="W29" s="9" t="str">
        <f>IF(ISNUMBER('Level 2 Schedule'!$E27),IF(AND(YEAR('Level 2 Schedule'!$E27)=YEAR(W$4),MONTH('Level 2 Schedule'!$E27)=MONTH(W$4)),"◆",""),"")</f>
        <v/>
      </c>
      <c r="X29" s="9" t="str">
        <f>IF(ISNUMBER('Level 2 Schedule'!$E27),IF(AND(YEAR('Level 2 Schedule'!$E27)=YEAR(X$4),MONTH('Level 2 Schedule'!$E27)=MONTH(X$4)),"◆",""),"")</f>
        <v>◆</v>
      </c>
      <c r="Y29" s="9" t="str">
        <f>IF(ISNUMBER('Level 2 Schedule'!$E27),IF(AND(YEAR('Level 2 Schedule'!$E27)=YEAR(Y$4),MONTH('Level 2 Schedule'!$E27)=MONTH(Y$4)),"◆",""),"")</f>
        <v/>
      </c>
      <c r="Z29" s="9" t="str">
        <f>IF(ISNUMBER('Level 2 Schedule'!$E27),IF(AND(YEAR('Level 2 Schedule'!$E27)=YEAR(Z$4),MONTH('Level 2 Schedule'!$E27)=MONTH(Z$4)),"◆",""),"")</f>
        <v/>
      </c>
      <c r="AA29" s="9" t="str">
        <f>IF(ISNUMBER('Level 2 Schedule'!$E27),IF(AND(YEAR('Level 2 Schedule'!$E27)=YEAR(AA$4),MONTH('Level 2 Schedule'!$E27)=MONTH(AA$4)),"◆",""),"")</f>
        <v/>
      </c>
      <c r="AB29" s="9" t="str">
        <f>IF(ISNUMBER('Level 2 Schedule'!$E27),IF(AND(YEAR('Level 2 Schedule'!$E27)=YEAR(AB$4),MONTH('Level 2 Schedule'!$E27)=MONTH(AB$4)),"◆",""),"")</f>
        <v/>
      </c>
      <c r="AC29" s="9" t="str">
        <f>IF(ISNUMBER('Level 2 Schedule'!$E27),IF(AND(YEAR('Level 2 Schedule'!$E27)=YEAR(AC$4),MONTH('Level 2 Schedule'!$E27)=MONTH(AC$4)),"◆",""),"")</f>
        <v/>
      </c>
      <c r="AD29" s="9" t="str">
        <f>IF(ISNUMBER('Level 2 Schedule'!$E27),IF(AND(YEAR('Level 2 Schedule'!$E27)=YEAR(AD$4),MONTH('Level 2 Schedule'!$E27)=MONTH(AD$4)),"◆",""),"")</f>
        <v/>
      </c>
      <c r="AE29" s="9" t="str">
        <f>IF(ISNUMBER('Level 2 Schedule'!$E27),IF(AND(YEAR('Level 2 Schedule'!$E27)=YEAR(AE$4),MONTH('Level 2 Schedule'!$E27)=MONTH(AE$4)),"◆",""),"")</f>
        <v/>
      </c>
      <c r="AF29" s="9" t="str">
        <f>IF(ISNUMBER('Level 2 Schedule'!$E27),IF(AND(YEAR('Level 2 Schedule'!$E27)=YEAR(AF$4),MONTH('Level 2 Schedule'!$E27)=MONTH(AF$4)),"◆",""),"")</f>
        <v/>
      </c>
      <c r="AG29" s="9" t="str">
        <f>IF(ISNUMBER('Level 2 Schedule'!$E27),IF(AND(YEAR('Level 2 Schedule'!$E27)=YEAR(AG$4),MONTH('Level 2 Schedule'!$E27)=MONTH(AG$4)),"◆",""),"")</f>
        <v/>
      </c>
      <c r="AH29" s="9" t="str">
        <f>IF(ISNUMBER('Level 2 Schedule'!$E27),IF(AND(YEAR('Level 2 Schedule'!$E27)=YEAR(AH$4),MONTH('Level 2 Schedule'!$E27)=MONTH(AH$4)),"◆",""),"")</f>
        <v/>
      </c>
      <c r="AI29" s="9" t="str">
        <f>IF(ISNUMBER('Level 2 Schedule'!$E27),IF(AND(YEAR('Level 2 Schedule'!$E27)=YEAR(AI$4),MONTH('Level 2 Schedule'!$E27)=MONTH(AI$4)),"◆",""),"")</f>
        <v/>
      </c>
      <c r="AJ29" s="9" t="str">
        <f>IF(ISNUMBER('Level 2 Schedule'!$E27),IF(AND(YEAR('Level 2 Schedule'!$E27)=YEAR(AJ$4),MONTH('Level 2 Schedule'!$E27)=MONTH(AJ$4)),"◆",""),"")</f>
        <v/>
      </c>
      <c r="AK29" s="9" t="str">
        <f>IF(ISNUMBER('Level 2 Schedule'!$E27),IF(AND(YEAR('Level 2 Schedule'!$E27)=YEAR(AK$4),MONTH('Level 2 Schedule'!$E27)=MONTH(AK$4)),"◆",""),"")</f>
        <v/>
      </c>
      <c r="AL29" s="9" t="str">
        <f>IF(ISNUMBER('Level 2 Schedule'!$E27),IF(AND(YEAR('Level 2 Schedule'!$E27)=YEAR(AL$4),MONTH('Level 2 Schedule'!$E27)=MONTH(AL$4)),"◆",""),"")</f>
        <v/>
      </c>
      <c r="AM29" s="9" t="str">
        <f>IF(ISNUMBER('Level 2 Schedule'!$E27),IF(AND(YEAR('Level 2 Schedule'!$E27)=YEAR(AM$4),MONTH('Level 2 Schedule'!$E27)=MONTH(AM$4)),"◆",""),"")</f>
        <v/>
      </c>
      <c r="AN29" s="9" t="str">
        <f>IF(ISNUMBER('Level 2 Schedule'!$E27),IF(AND(YEAR('Level 2 Schedule'!$E27)=YEAR(AN$4),MONTH('Level 2 Schedule'!$E27)=MONTH(AN$4)),"◆",""),"")</f>
        <v/>
      </c>
      <c r="AO29" s="9" t="str">
        <f>IF(ISNUMBER('Level 2 Schedule'!$E27),IF(AND(YEAR('Level 2 Schedule'!$E27)=YEAR(AO$4),MONTH('Level 2 Schedule'!$E27)=MONTH(AO$4)),"◆",""),"")</f>
        <v/>
      </c>
      <c r="AP29" s="9" t="str">
        <f>IF(ISNUMBER('Level 2 Schedule'!$E27),IF(AND(YEAR('Level 2 Schedule'!$E27)=YEAR(AP$4),MONTH('Level 2 Schedule'!$E27)=MONTH(AP$4)),"◆",""),"")</f>
        <v/>
      </c>
      <c r="AQ29" s="9" t="str">
        <f>IF(ISNUMBER('Level 2 Schedule'!$E27),IF(AND(YEAR('Level 2 Schedule'!$E27)=YEAR(AQ$4),MONTH('Level 2 Schedule'!$E27)=MONTH(AQ$4)),"◆",""),"")</f>
        <v/>
      </c>
      <c r="AR29" s="9" t="str">
        <f>IF(ISNUMBER('Level 2 Schedule'!$E27),IF(AND(YEAR('Level 2 Schedule'!$E27)=YEAR(AR$4),MONTH('Level 2 Schedule'!$E27)=MONTH(AR$4)),"◆",""),"")</f>
        <v/>
      </c>
      <c r="AS29" s="9" t="str">
        <f>IF(ISNUMBER('Level 2 Schedule'!$E27),IF(AND(YEAR('Level 2 Schedule'!$E27)=YEAR(AS$4),MONTH('Level 2 Schedule'!$E27)=MONTH(AS$4)),"◆",""),"")</f>
        <v/>
      </c>
      <c r="AT29" s="9" t="str">
        <f>IF(ISNUMBER('Level 2 Schedule'!$E27),IF(AND(YEAR('Level 2 Schedule'!$E27)=YEAR(AT$4),MONTH('Level 2 Schedule'!$E27)=MONTH(AT$4)),"◆",""),"")</f>
        <v/>
      </c>
      <c r="AU29" s="9" t="str">
        <f>IF(ISNUMBER('Level 2 Schedule'!$E27),IF(AND(YEAR('Level 2 Schedule'!$E27)=YEAR(AU$4),MONTH('Level 2 Schedule'!$E27)=MONTH(AU$4)),"◆",""),"")</f>
        <v/>
      </c>
      <c r="AV29" s="9" t="str">
        <f>IF(ISNUMBER('Level 2 Schedule'!$E27),IF(AND(YEAR('Level 2 Schedule'!$E27)=YEAR(AV$4),MONTH('Level 2 Schedule'!$E27)=MONTH(AV$4)),"◆",""),"")</f>
        <v/>
      </c>
      <c r="AW29" s="9" t="str">
        <f>IF(ISNUMBER('Level 2 Schedule'!$E27),IF(AND(YEAR('Level 2 Schedule'!$E27)=YEAR(AW$4),MONTH('Level 2 Schedule'!$E27)=MONTH(AW$4)),"◆",""),"")</f>
        <v/>
      </c>
      <c r="AX29" s="9" t="str">
        <f>IF(ISNUMBER('Level 2 Schedule'!$E27),IF(AND(YEAR('Level 2 Schedule'!$E27)=YEAR(AX$4),MONTH('Level 2 Schedule'!$E27)=MONTH(AX$4)),"◆",""),"")</f>
        <v/>
      </c>
      <c r="AY29" s="30" t="str">
        <f>IF(ISNUMBER('Level 2 Schedule'!$E27),IF(AND(YEAR('Level 2 Schedule'!$E27)=YEAR(AY$4),MONTH('Level 2 Schedule'!$E27)=MONTH(AY$4)),"◆",""),"")</f>
        <v/>
      </c>
      <c r="AZ29" s="36" t="str">
        <f>IF(ISNUMBER('Level 2 Schedule'!$E27),IF(AND(YEAR('Level 2 Schedule'!$E27)=YEAR(AZ$4),MONTH('Level 2 Schedule'!$E27)=MONTH(AZ$4)),"◆",""),"")</f>
        <v/>
      </c>
      <c r="BA29" s="32" t="str">
        <f>IF(ISNUMBER('Level 2 Schedule'!$E27),IF(AND(YEAR('Level 2 Schedule'!$E27)=YEAR(BA$4),MONTH('Level 2 Schedule'!$E27)=MONTH(BA$4)),"◆",""),"")</f>
        <v/>
      </c>
      <c r="BB29" s="9" t="str">
        <f>IF(ISNUMBER('Level 2 Schedule'!$E27),IF(AND(YEAR('Level 2 Schedule'!$E27)=YEAR(BB$4),MONTH('Level 2 Schedule'!$E27)=MONTH(BB$4)),"◆",""),"")</f>
        <v/>
      </c>
      <c r="BC29" s="9" t="str">
        <f>IF(ISNUMBER('Level 2 Schedule'!$E27),IF(AND(YEAR('Level 2 Schedule'!$E27)=YEAR(BC$4),MONTH('Level 2 Schedule'!$E27)=MONTH(BC$4)),"◆",""),"")</f>
        <v/>
      </c>
      <c r="BD29" s="9" t="str">
        <f>IF(ISNUMBER('Level 2 Schedule'!$E27),IF(AND(YEAR('Level 2 Schedule'!$E27)=YEAR(BD$4),MONTH('Level 2 Schedule'!$E27)=MONTH(BD$4)),"◆",""),"")</f>
        <v/>
      </c>
      <c r="BE29" s="9" t="str">
        <f>IF(ISNUMBER('Level 2 Schedule'!$E27),IF(AND(YEAR('Level 2 Schedule'!$E27)=YEAR(BE$4),MONTH('Level 2 Schedule'!$E27)=MONTH(BE$4)),"◆",""),"")</f>
        <v/>
      </c>
      <c r="BF29" s="9" t="str">
        <f>IF(ISNUMBER('Level 2 Schedule'!$E27),IF(AND(YEAR('Level 2 Schedule'!$E27)=YEAR(BF$4),MONTH('Level 2 Schedule'!$E27)=MONTH(BF$4)),"◆",""),"")</f>
        <v/>
      </c>
      <c r="BG29" s="9" t="str">
        <f>IF(ISNUMBER('Level 2 Schedule'!$E27),IF(AND(YEAR('Level 2 Schedule'!$E27)=YEAR(BG$4),MONTH('Level 2 Schedule'!$E27)=MONTH(BG$4)),"◆",""),"")</f>
        <v/>
      </c>
      <c r="BH29" s="9" t="str">
        <f>IF(ISNUMBER('Level 2 Schedule'!$E27),IF(AND(YEAR('Level 2 Schedule'!$E27)=YEAR(BH$4),MONTH('Level 2 Schedule'!$E27)=MONTH(BH$4)),"◆",""),"")</f>
        <v/>
      </c>
      <c r="BI29" s="9" t="str">
        <f>IF(ISNUMBER('Level 2 Schedule'!$E27),IF(AND(YEAR('Level 2 Schedule'!$E27)=YEAR(BI$4),MONTH('Level 2 Schedule'!$E27)=MONTH(BI$4)),"◆",""),"")</f>
        <v/>
      </c>
      <c r="BJ29" s="9" t="str">
        <f>IF(ISNUMBER('Level 2 Schedule'!$E27),IF(AND(YEAR('Level 2 Schedule'!$E27)=YEAR(BJ$4),MONTH('Level 2 Schedule'!$E27)=MONTH(BJ$4)),"◆",""),"")</f>
        <v/>
      </c>
      <c r="BK29" s="9" t="str">
        <f>IF(ISNUMBER('Level 2 Schedule'!$E27),IF(AND(YEAR('Level 2 Schedule'!$E27)=YEAR(BK$4),MONTH('Level 2 Schedule'!$E27)=MONTH(BK$4)),"◆",""),"")</f>
        <v/>
      </c>
      <c r="BL29" s="9" t="str">
        <f>IF(ISNUMBER('Level 2 Schedule'!$E27),IF(AND(YEAR('Level 2 Schedule'!$E27)=YEAR(BL$4),MONTH('Level 2 Schedule'!$E27)=MONTH(BL$4)),"◆",""),"")</f>
        <v/>
      </c>
      <c r="BM29" s="9" t="str">
        <f>IF(ISNUMBER('Level 2 Schedule'!$E27),IF(AND(YEAR('Level 2 Schedule'!$E27)=YEAR(BM$4),MONTH('Level 2 Schedule'!$E27)=MONTH(BM$4)),"◆",""),"")</f>
        <v/>
      </c>
      <c r="BN29" s="9" t="str">
        <f>IF(ISNUMBER('Level 2 Schedule'!$E27),IF(AND(YEAR('Level 2 Schedule'!$E27)=YEAR(BN$4),MONTH('Level 2 Schedule'!$E27)=MONTH(BN$4)),"◆",""),"")</f>
        <v/>
      </c>
      <c r="BO29" s="9" t="str">
        <f>IF(ISNUMBER('Level 2 Schedule'!$E27),IF(AND(YEAR('Level 2 Schedule'!$E27)=YEAR(BO$4),MONTH('Level 2 Schedule'!$E27)=MONTH(BO$4)),"◆",""),"")</f>
        <v/>
      </c>
      <c r="BP29" s="9" t="str">
        <f>IF(ISNUMBER('Level 2 Schedule'!$E27),IF(AND(YEAR('Level 2 Schedule'!$E27)=YEAR(BP$4),MONTH('Level 2 Schedule'!$E27)=MONTH(BP$4)),"◆",""),"")</f>
        <v/>
      </c>
      <c r="BQ29" s="9" t="str">
        <f>IF(ISNUMBER('Level 2 Schedule'!$E27),IF(AND(YEAR('Level 2 Schedule'!$E27)=YEAR(BQ$4),MONTH('Level 2 Schedule'!$E27)=MONTH(BQ$4)),"◆",""),"")</f>
        <v/>
      </c>
      <c r="BR29" s="9" t="str">
        <f>IF(ISNUMBER('Level 2 Schedule'!$E27),IF(AND(YEAR('Level 2 Schedule'!$E27)=YEAR(BR$4),MONTH('Level 2 Schedule'!$E27)=MONTH(BR$4)),"◆",""),"")</f>
        <v/>
      </c>
      <c r="BS29" s="9" t="str">
        <f>IF(ISNUMBER('Level 2 Schedule'!$E27),IF(AND(YEAR('Level 2 Schedule'!$E27)=YEAR(BS$4),MONTH('Level 2 Schedule'!$E27)=MONTH(BS$4)),"◆",""),"")</f>
        <v/>
      </c>
      <c r="BT29" s="9" t="str">
        <f>IF(ISNUMBER('Level 2 Schedule'!$E27),IF(AND(YEAR('Level 2 Schedule'!$E27)=YEAR(BT$4),MONTH('Level 2 Schedule'!$E27)=MONTH(BT$4)),"◆",""),"")</f>
        <v/>
      </c>
      <c r="BU29" s="9" t="str">
        <f>IF(ISNUMBER('Level 2 Schedule'!$E27),IF(AND(YEAR('Level 2 Schedule'!$E27)=YEAR(BU$4),MONTH('Level 2 Schedule'!$E27)=MONTH(BU$4)),"◆",""),"")</f>
        <v/>
      </c>
      <c r="BV29" s="9" t="str">
        <f>IF(ISNUMBER('Level 2 Schedule'!$E27),IF(AND(YEAR('Level 2 Schedule'!$E27)=YEAR(BV$4),MONTH('Level 2 Schedule'!$E27)=MONTH(BV$4)),"◆",""),"")</f>
        <v/>
      </c>
    </row>
    <row r="30" spans="1:74" ht="13.5" customHeight="1" x14ac:dyDescent="0.35">
      <c r="A30" s="4" t="str">
        <f>'Level 2 Schedule'!$D28</f>
        <v>Limited Notice to Proceed (LNTP)</v>
      </c>
      <c r="B30" s="5">
        <f>'Level 2 Schedule'!$E28</f>
        <v>46296</v>
      </c>
      <c r="C30" s="6" t="str">
        <f>IF(ISNUMBER('Level 2 Schedule'!$E28),IF(AND(YEAR('Level 2 Schedule'!$E28)=YEAR(C$4),MONTH('Level 2 Schedule'!$E28)=MONTH(C$4)),"◆",""),"")</f>
        <v/>
      </c>
      <c r="D30" s="6" t="str">
        <f>IF(ISNUMBER('Level 2 Schedule'!$E28),IF(AND(YEAR('Level 2 Schedule'!$E28)=YEAR(D$4),MONTH('Level 2 Schedule'!$E28)=MONTH(D$4)),"◆",""),"")</f>
        <v/>
      </c>
      <c r="E30" s="6" t="str">
        <f>IF(ISNUMBER('Level 2 Schedule'!$E28),IF(AND(YEAR('Level 2 Schedule'!$E28)=YEAR(E$4),MONTH('Level 2 Schedule'!$E28)=MONTH(E$4)),"◆",""),"")</f>
        <v/>
      </c>
      <c r="F30" s="6" t="str">
        <f>IF(ISNUMBER('Level 2 Schedule'!$E28),IF(AND(YEAR('Level 2 Schedule'!$E28)=YEAR(F$4),MONTH('Level 2 Schedule'!$E28)=MONTH(F$4)),"◆",""),"")</f>
        <v/>
      </c>
      <c r="G30" s="6" t="str">
        <f>IF(ISNUMBER('Level 2 Schedule'!$E28),IF(AND(YEAR('Level 2 Schedule'!$E28)=YEAR(G$4),MONTH('Level 2 Schedule'!$E28)=MONTH(G$4)),"◆",""),"")</f>
        <v/>
      </c>
      <c r="H30" s="6" t="str">
        <f>IF(ISNUMBER('Level 2 Schedule'!$E28),IF(AND(YEAR('Level 2 Schedule'!$E28)=YEAR(H$4),MONTH('Level 2 Schedule'!$E28)=MONTH(H$4)),"◆",""),"")</f>
        <v/>
      </c>
      <c r="I30" s="6" t="str">
        <f>IF(ISNUMBER('Level 2 Schedule'!$E28),IF(AND(YEAR('Level 2 Schedule'!$E28)=YEAR(I$4),MONTH('Level 2 Schedule'!$E28)=MONTH(I$4)),"◆",""),"")</f>
        <v/>
      </c>
      <c r="J30" s="6" t="str">
        <f>IF(ISNUMBER('Level 2 Schedule'!$E28),IF(AND(YEAR('Level 2 Schedule'!$E28)=YEAR(J$4),MONTH('Level 2 Schedule'!$E28)=MONTH(J$4)),"◆",""),"")</f>
        <v/>
      </c>
      <c r="K30" s="6" t="str">
        <f>IF(ISNUMBER('Level 2 Schedule'!$E28),IF(AND(YEAR('Level 2 Schedule'!$E28)=YEAR(K$4),MONTH('Level 2 Schedule'!$E28)=MONTH(K$4)),"◆",""),"")</f>
        <v/>
      </c>
      <c r="L30" s="6" t="str">
        <f>IF(ISNUMBER('Level 2 Schedule'!$E28),IF(AND(YEAR('Level 2 Schedule'!$E28)=YEAR(L$4),MONTH('Level 2 Schedule'!$E28)=MONTH(L$4)),"◆",""),"")</f>
        <v/>
      </c>
      <c r="M30" s="6" t="str">
        <f>IF(ISNUMBER('Level 2 Schedule'!$E28),IF(AND(YEAR('Level 2 Schedule'!$E28)=YEAR(M$4),MONTH('Level 2 Schedule'!$E28)=MONTH(M$4)),"◆",""),"")</f>
        <v/>
      </c>
      <c r="N30" s="6" t="str">
        <f>IF(ISNUMBER('Level 2 Schedule'!$E28),IF(AND(YEAR('Level 2 Schedule'!$E28)=YEAR(N$4),MONTH('Level 2 Schedule'!$E28)=MONTH(N$4)),"◆",""),"")</f>
        <v/>
      </c>
      <c r="O30" s="6" t="str">
        <f>IF(ISNUMBER('Level 2 Schedule'!$E28),IF(AND(YEAR('Level 2 Schedule'!$E28)=YEAR(O$4),MONTH('Level 2 Schedule'!$E28)=MONTH(O$4)),"◆",""),"")</f>
        <v/>
      </c>
      <c r="P30" s="6" t="str">
        <f>IF(ISNUMBER('Level 2 Schedule'!$E28),IF(AND(YEAR('Level 2 Schedule'!$E28)=YEAR(P$4),MONTH('Level 2 Schedule'!$E28)=MONTH(P$4)),"◆",""),"")</f>
        <v/>
      </c>
      <c r="Q30" s="6" t="str">
        <f>IF(ISNUMBER('Level 2 Schedule'!$E28),IF(AND(YEAR('Level 2 Schedule'!$E28)=YEAR(Q$4),MONTH('Level 2 Schedule'!$E28)=MONTH(Q$4)),"◆",""),"")</f>
        <v/>
      </c>
      <c r="R30" s="6" t="str">
        <f>IF(ISNUMBER('Level 2 Schedule'!$E28),IF(AND(YEAR('Level 2 Schedule'!$E28)=YEAR(R$4),MONTH('Level 2 Schedule'!$E28)=MONTH(R$4)),"◆",""),"")</f>
        <v/>
      </c>
      <c r="S30" s="6" t="str">
        <f>IF(ISNUMBER('Level 2 Schedule'!$E28),IF(AND(YEAR('Level 2 Schedule'!$E28)=YEAR(S$4),MONTH('Level 2 Schedule'!$E28)=MONTH(S$4)),"◆",""),"")</f>
        <v/>
      </c>
      <c r="T30" s="6" t="str">
        <f>IF(ISNUMBER('Level 2 Schedule'!$E28),IF(AND(YEAR('Level 2 Schedule'!$E28)=YEAR(T$4),MONTH('Level 2 Schedule'!$E28)=MONTH(T$4)),"◆",""),"")</f>
        <v/>
      </c>
      <c r="U30" s="6" t="str">
        <f>IF(ISNUMBER('Level 2 Schedule'!$E28),IF(AND(YEAR('Level 2 Schedule'!$E28)=YEAR(U$4),MONTH('Level 2 Schedule'!$E28)=MONTH(U$4)),"◆",""),"")</f>
        <v/>
      </c>
      <c r="V30" s="6" t="str">
        <f>IF(ISNUMBER('Level 2 Schedule'!$E28),IF(AND(YEAR('Level 2 Schedule'!$E28)=YEAR(V$4),MONTH('Level 2 Schedule'!$E28)=MONTH(V$4)),"◆",""),"")</f>
        <v/>
      </c>
      <c r="W30" s="6" t="str">
        <f>IF(ISNUMBER('Level 2 Schedule'!$E28),IF(AND(YEAR('Level 2 Schedule'!$E28)=YEAR(W$4),MONTH('Level 2 Schedule'!$E28)=MONTH(W$4)),"◆",""),"")</f>
        <v/>
      </c>
      <c r="X30" s="6" t="str">
        <f>IF(ISNUMBER('Level 2 Schedule'!$E28),IF(AND(YEAR('Level 2 Schedule'!$E28)=YEAR(X$4),MONTH('Level 2 Schedule'!$E28)=MONTH(X$4)),"◆",""),"")</f>
        <v>◆</v>
      </c>
      <c r="Y30" s="6" t="str">
        <f>IF(ISNUMBER('Level 2 Schedule'!$E28),IF(AND(YEAR('Level 2 Schedule'!$E28)=YEAR(Y$4),MONTH('Level 2 Schedule'!$E28)=MONTH(Y$4)),"◆",""),"")</f>
        <v/>
      </c>
      <c r="Z30" s="6" t="str">
        <f>IF(ISNUMBER('Level 2 Schedule'!$E28),IF(AND(YEAR('Level 2 Schedule'!$E28)=YEAR(Z$4),MONTH('Level 2 Schedule'!$E28)=MONTH(Z$4)),"◆",""),"")</f>
        <v/>
      </c>
      <c r="AA30" s="6" t="str">
        <f>IF(ISNUMBER('Level 2 Schedule'!$E28),IF(AND(YEAR('Level 2 Schedule'!$E28)=YEAR(AA$4),MONTH('Level 2 Schedule'!$E28)=MONTH(AA$4)),"◆",""),"")</f>
        <v/>
      </c>
      <c r="AB30" s="6" t="str">
        <f>IF(ISNUMBER('Level 2 Schedule'!$E28),IF(AND(YEAR('Level 2 Schedule'!$E28)=YEAR(AB$4),MONTH('Level 2 Schedule'!$E28)=MONTH(AB$4)),"◆",""),"")</f>
        <v/>
      </c>
      <c r="AC30" s="6" t="str">
        <f>IF(ISNUMBER('Level 2 Schedule'!$E28),IF(AND(YEAR('Level 2 Schedule'!$E28)=YEAR(AC$4),MONTH('Level 2 Schedule'!$E28)=MONTH(AC$4)),"◆",""),"")</f>
        <v/>
      </c>
      <c r="AD30" s="6" t="str">
        <f>IF(ISNUMBER('Level 2 Schedule'!$E28),IF(AND(YEAR('Level 2 Schedule'!$E28)=YEAR(AD$4),MONTH('Level 2 Schedule'!$E28)=MONTH(AD$4)),"◆",""),"")</f>
        <v/>
      </c>
      <c r="AE30" s="6" t="str">
        <f>IF(ISNUMBER('Level 2 Schedule'!$E28),IF(AND(YEAR('Level 2 Schedule'!$E28)=YEAR(AE$4),MONTH('Level 2 Schedule'!$E28)=MONTH(AE$4)),"◆",""),"")</f>
        <v/>
      </c>
      <c r="AF30" s="6" t="str">
        <f>IF(ISNUMBER('Level 2 Schedule'!$E28),IF(AND(YEAR('Level 2 Schedule'!$E28)=YEAR(AF$4),MONTH('Level 2 Schedule'!$E28)=MONTH(AF$4)),"◆",""),"")</f>
        <v/>
      </c>
      <c r="AG30" s="6" t="str">
        <f>IF(ISNUMBER('Level 2 Schedule'!$E28),IF(AND(YEAR('Level 2 Schedule'!$E28)=YEAR(AG$4),MONTH('Level 2 Schedule'!$E28)=MONTH(AG$4)),"◆",""),"")</f>
        <v/>
      </c>
      <c r="AH30" s="6" t="str">
        <f>IF(ISNUMBER('Level 2 Schedule'!$E28),IF(AND(YEAR('Level 2 Schedule'!$E28)=YEAR(AH$4),MONTH('Level 2 Schedule'!$E28)=MONTH(AH$4)),"◆",""),"")</f>
        <v/>
      </c>
      <c r="AI30" s="6" t="str">
        <f>IF(ISNUMBER('Level 2 Schedule'!$E28),IF(AND(YEAR('Level 2 Schedule'!$E28)=YEAR(AI$4),MONTH('Level 2 Schedule'!$E28)=MONTH(AI$4)),"◆",""),"")</f>
        <v/>
      </c>
      <c r="AJ30" s="6" t="str">
        <f>IF(ISNUMBER('Level 2 Schedule'!$E28),IF(AND(YEAR('Level 2 Schedule'!$E28)=YEAR(AJ$4),MONTH('Level 2 Schedule'!$E28)=MONTH(AJ$4)),"◆",""),"")</f>
        <v/>
      </c>
      <c r="AK30" s="6" t="str">
        <f>IF(ISNUMBER('Level 2 Schedule'!$E28),IF(AND(YEAR('Level 2 Schedule'!$E28)=YEAR(AK$4),MONTH('Level 2 Schedule'!$E28)=MONTH(AK$4)),"◆",""),"")</f>
        <v/>
      </c>
      <c r="AL30" s="6" t="str">
        <f>IF(ISNUMBER('Level 2 Schedule'!$E28),IF(AND(YEAR('Level 2 Schedule'!$E28)=YEAR(AL$4),MONTH('Level 2 Schedule'!$E28)=MONTH(AL$4)),"◆",""),"")</f>
        <v/>
      </c>
      <c r="AM30" s="6" t="str">
        <f>IF(ISNUMBER('Level 2 Schedule'!$E28),IF(AND(YEAR('Level 2 Schedule'!$E28)=YEAR(AM$4),MONTH('Level 2 Schedule'!$E28)=MONTH(AM$4)),"◆",""),"")</f>
        <v/>
      </c>
      <c r="AN30" s="6" t="str">
        <f>IF(ISNUMBER('Level 2 Schedule'!$E28),IF(AND(YEAR('Level 2 Schedule'!$E28)=YEAR(AN$4),MONTH('Level 2 Schedule'!$E28)=MONTH(AN$4)),"◆",""),"")</f>
        <v/>
      </c>
      <c r="AO30" s="6" t="str">
        <f>IF(ISNUMBER('Level 2 Schedule'!$E28),IF(AND(YEAR('Level 2 Schedule'!$E28)=YEAR(AO$4),MONTH('Level 2 Schedule'!$E28)=MONTH(AO$4)),"◆",""),"")</f>
        <v/>
      </c>
      <c r="AP30" s="6" t="str">
        <f>IF(ISNUMBER('Level 2 Schedule'!$E28),IF(AND(YEAR('Level 2 Schedule'!$E28)=YEAR(AP$4),MONTH('Level 2 Schedule'!$E28)=MONTH(AP$4)),"◆",""),"")</f>
        <v/>
      </c>
      <c r="AQ30" s="6" t="str">
        <f>IF(ISNUMBER('Level 2 Schedule'!$E28),IF(AND(YEAR('Level 2 Schedule'!$E28)=YEAR(AQ$4),MONTH('Level 2 Schedule'!$E28)=MONTH(AQ$4)),"◆",""),"")</f>
        <v/>
      </c>
      <c r="AR30" s="6" t="str">
        <f>IF(ISNUMBER('Level 2 Schedule'!$E28),IF(AND(YEAR('Level 2 Schedule'!$E28)=YEAR(AR$4),MONTH('Level 2 Schedule'!$E28)=MONTH(AR$4)),"◆",""),"")</f>
        <v/>
      </c>
      <c r="AS30" s="6" t="str">
        <f>IF(ISNUMBER('Level 2 Schedule'!$E28),IF(AND(YEAR('Level 2 Schedule'!$E28)=YEAR(AS$4),MONTH('Level 2 Schedule'!$E28)=MONTH(AS$4)),"◆",""),"")</f>
        <v/>
      </c>
      <c r="AT30" s="6" t="str">
        <f>IF(ISNUMBER('Level 2 Schedule'!$E28),IF(AND(YEAR('Level 2 Schedule'!$E28)=YEAR(AT$4),MONTH('Level 2 Schedule'!$E28)=MONTH(AT$4)),"◆",""),"")</f>
        <v/>
      </c>
      <c r="AU30" s="6" t="str">
        <f>IF(ISNUMBER('Level 2 Schedule'!$E28),IF(AND(YEAR('Level 2 Schedule'!$E28)=YEAR(AU$4),MONTH('Level 2 Schedule'!$E28)=MONTH(AU$4)),"◆",""),"")</f>
        <v/>
      </c>
      <c r="AV30" s="6" t="str">
        <f>IF(ISNUMBER('Level 2 Schedule'!$E28),IF(AND(YEAR('Level 2 Schedule'!$E28)=YEAR(AV$4),MONTH('Level 2 Schedule'!$E28)=MONTH(AV$4)),"◆",""),"")</f>
        <v/>
      </c>
      <c r="AW30" s="6" t="str">
        <f>IF(ISNUMBER('Level 2 Schedule'!$E28),IF(AND(YEAR('Level 2 Schedule'!$E28)=YEAR(AW$4),MONTH('Level 2 Schedule'!$E28)=MONTH(AW$4)),"◆",""),"")</f>
        <v/>
      </c>
      <c r="AX30" s="6" t="str">
        <f>IF(ISNUMBER('Level 2 Schedule'!$E28),IF(AND(YEAR('Level 2 Schedule'!$E28)=YEAR(AX$4),MONTH('Level 2 Schedule'!$E28)=MONTH(AX$4)),"◆",""),"")</f>
        <v/>
      </c>
      <c r="AY30" s="31" t="str">
        <f>IF(ISNUMBER('Level 2 Schedule'!$E28),IF(AND(YEAR('Level 2 Schedule'!$E28)=YEAR(AY$4),MONTH('Level 2 Schedule'!$E28)=MONTH(AY$4)),"◆",""),"")</f>
        <v/>
      </c>
      <c r="AZ30" s="35" t="str">
        <f>IF(ISNUMBER('Level 2 Schedule'!$E28),IF(AND(YEAR('Level 2 Schedule'!$E28)=YEAR(AZ$4),MONTH('Level 2 Schedule'!$E28)=MONTH(AZ$4)),"◆",""),"")</f>
        <v/>
      </c>
      <c r="BA30" s="33" t="str">
        <f>IF(ISNUMBER('Level 2 Schedule'!$E28),IF(AND(YEAR('Level 2 Schedule'!$E28)=YEAR(BA$4),MONTH('Level 2 Schedule'!$E28)=MONTH(BA$4)),"◆",""),"")</f>
        <v/>
      </c>
      <c r="BB30" s="6" t="str">
        <f>IF(ISNUMBER('Level 2 Schedule'!$E28),IF(AND(YEAR('Level 2 Schedule'!$E28)=YEAR(BB$4),MONTH('Level 2 Schedule'!$E28)=MONTH(BB$4)),"◆",""),"")</f>
        <v/>
      </c>
      <c r="BC30" s="6" t="str">
        <f>IF(ISNUMBER('Level 2 Schedule'!$E28),IF(AND(YEAR('Level 2 Schedule'!$E28)=YEAR(BC$4),MONTH('Level 2 Schedule'!$E28)=MONTH(BC$4)),"◆",""),"")</f>
        <v/>
      </c>
      <c r="BD30" s="6" t="str">
        <f>IF(ISNUMBER('Level 2 Schedule'!$E28),IF(AND(YEAR('Level 2 Schedule'!$E28)=YEAR(BD$4),MONTH('Level 2 Schedule'!$E28)=MONTH(BD$4)),"◆",""),"")</f>
        <v/>
      </c>
      <c r="BE30" s="6" t="str">
        <f>IF(ISNUMBER('Level 2 Schedule'!$E28),IF(AND(YEAR('Level 2 Schedule'!$E28)=YEAR(BE$4),MONTH('Level 2 Schedule'!$E28)=MONTH(BE$4)),"◆",""),"")</f>
        <v/>
      </c>
      <c r="BF30" s="6" t="str">
        <f>IF(ISNUMBER('Level 2 Schedule'!$E28),IF(AND(YEAR('Level 2 Schedule'!$E28)=YEAR(BF$4),MONTH('Level 2 Schedule'!$E28)=MONTH(BF$4)),"◆",""),"")</f>
        <v/>
      </c>
      <c r="BG30" s="6" t="str">
        <f>IF(ISNUMBER('Level 2 Schedule'!$E28),IF(AND(YEAR('Level 2 Schedule'!$E28)=YEAR(BG$4),MONTH('Level 2 Schedule'!$E28)=MONTH(BG$4)),"◆",""),"")</f>
        <v/>
      </c>
      <c r="BH30" s="6" t="str">
        <f>IF(ISNUMBER('Level 2 Schedule'!$E28),IF(AND(YEAR('Level 2 Schedule'!$E28)=YEAR(BH$4),MONTH('Level 2 Schedule'!$E28)=MONTH(BH$4)),"◆",""),"")</f>
        <v/>
      </c>
      <c r="BI30" s="6" t="str">
        <f>IF(ISNUMBER('Level 2 Schedule'!$E28),IF(AND(YEAR('Level 2 Schedule'!$E28)=YEAR(BI$4),MONTH('Level 2 Schedule'!$E28)=MONTH(BI$4)),"◆",""),"")</f>
        <v/>
      </c>
      <c r="BJ30" s="6" t="str">
        <f>IF(ISNUMBER('Level 2 Schedule'!$E28),IF(AND(YEAR('Level 2 Schedule'!$E28)=YEAR(BJ$4),MONTH('Level 2 Schedule'!$E28)=MONTH(BJ$4)),"◆",""),"")</f>
        <v/>
      </c>
      <c r="BK30" s="6" t="str">
        <f>IF(ISNUMBER('Level 2 Schedule'!$E28),IF(AND(YEAR('Level 2 Schedule'!$E28)=YEAR(BK$4),MONTH('Level 2 Schedule'!$E28)=MONTH(BK$4)),"◆",""),"")</f>
        <v/>
      </c>
      <c r="BL30" s="6" t="str">
        <f>IF(ISNUMBER('Level 2 Schedule'!$E28),IF(AND(YEAR('Level 2 Schedule'!$E28)=YEAR(BL$4),MONTH('Level 2 Schedule'!$E28)=MONTH(BL$4)),"◆",""),"")</f>
        <v/>
      </c>
      <c r="BM30" s="6" t="str">
        <f>IF(ISNUMBER('Level 2 Schedule'!$E28),IF(AND(YEAR('Level 2 Schedule'!$E28)=YEAR(BM$4),MONTH('Level 2 Schedule'!$E28)=MONTH(BM$4)),"◆",""),"")</f>
        <v/>
      </c>
      <c r="BN30" s="6" t="str">
        <f>IF(ISNUMBER('Level 2 Schedule'!$E28),IF(AND(YEAR('Level 2 Schedule'!$E28)=YEAR(BN$4),MONTH('Level 2 Schedule'!$E28)=MONTH(BN$4)),"◆",""),"")</f>
        <v/>
      </c>
      <c r="BO30" s="6" t="str">
        <f>IF(ISNUMBER('Level 2 Schedule'!$E28),IF(AND(YEAR('Level 2 Schedule'!$E28)=YEAR(BO$4),MONTH('Level 2 Schedule'!$E28)=MONTH(BO$4)),"◆",""),"")</f>
        <v/>
      </c>
      <c r="BP30" s="6" t="str">
        <f>IF(ISNUMBER('Level 2 Schedule'!$E28),IF(AND(YEAR('Level 2 Schedule'!$E28)=YEAR(BP$4),MONTH('Level 2 Schedule'!$E28)=MONTH(BP$4)),"◆",""),"")</f>
        <v/>
      </c>
      <c r="BQ30" s="6" t="str">
        <f>IF(ISNUMBER('Level 2 Schedule'!$E28),IF(AND(YEAR('Level 2 Schedule'!$E28)=YEAR(BQ$4),MONTH('Level 2 Schedule'!$E28)=MONTH(BQ$4)),"◆",""),"")</f>
        <v/>
      </c>
      <c r="BR30" s="6" t="str">
        <f>IF(ISNUMBER('Level 2 Schedule'!$E28),IF(AND(YEAR('Level 2 Schedule'!$E28)=YEAR(BR$4),MONTH('Level 2 Schedule'!$E28)=MONTH(BR$4)),"◆",""),"")</f>
        <v/>
      </c>
      <c r="BS30" s="6" t="str">
        <f>IF(ISNUMBER('Level 2 Schedule'!$E28),IF(AND(YEAR('Level 2 Schedule'!$E28)=YEAR(BS$4),MONTH('Level 2 Schedule'!$E28)=MONTH(BS$4)),"◆",""),"")</f>
        <v/>
      </c>
      <c r="BT30" s="6" t="str">
        <f>IF(ISNUMBER('Level 2 Schedule'!$E28),IF(AND(YEAR('Level 2 Schedule'!$E28)=YEAR(BT$4),MONTH('Level 2 Schedule'!$E28)=MONTH(BT$4)),"◆",""),"")</f>
        <v/>
      </c>
      <c r="BU30" s="6" t="str">
        <f>IF(ISNUMBER('Level 2 Schedule'!$E28),IF(AND(YEAR('Level 2 Schedule'!$E28)=YEAR(BU$4),MONTH('Level 2 Schedule'!$E28)=MONTH(BU$4)),"◆",""),"")</f>
        <v/>
      </c>
      <c r="BV30" s="6" t="str">
        <f>IF(ISNUMBER('Level 2 Schedule'!$E28),IF(AND(YEAR('Level 2 Schedule'!$E28)=YEAR(BV$4),MONTH('Level 2 Schedule'!$E28)=MONTH(BV$4)),"◆",""),"")</f>
        <v/>
      </c>
    </row>
    <row r="31" spans="1:74" ht="13.5" customHeight="1" x14ac:dyDescent="0.35">
      <c r="A31" s="7" t="str">
        <f>'Level 2 Schedule'!$D29</f>
        <v>Effective Date of EPC Contract</v>
      </c>
      <c r="B31" s="8">
        <f>'Level 2 Schedule'!$E29</f>
        <v>46296</v>
      </c>
      <c r="C31" s="9" t="str">
        <f>IF(ISNUMBER('Level 2 Schedule'!$E29),IF(AND(YEAR('Level 2 Schedule'!$E29)=YEAR(C$4),MONTH('Level 2 Schedule'!$E29)=MONTH(C$4)),"◆",""),"")</f>
        <v/>
      </c>
      <c r="D31" s="9" t="str">
        <f>IF(ISNUMBER('Level 2 Schedule'!$E29),IF(AND(YEAR('Level 2 Schedule'!$E29)=YEAR(D$4),MONTH('Level 2 Schedule'!$E29)=MONTH(D$4)),"◆",""),"")</f>
        <v/>
      </c>
      <c r="E31" s="9" t="str">
        <f>IF(ISNUMBER('Level 2 Schedule'!$E29),IF(AND(YEAR('Level 2 Schedule'!$E29)=YEAR(E$4),MONTH('Level 2 Schedule'!$E29)=MONTH(E$4)),"◆",""),"")</f>
        <v/>
      </c>
      <c r="F31" s="9" t="str">
        <f>IF(ISNUMBER('Level 2 Schedule'!$E29),IF(AND(YEAR('Level 2 Schedule'!$E29)=YEAR(F$4),MONTH('Level 2 Schedule'!$E29)=MONTH(F$4)),"◆",""),"")</f>
        <v/>
      </c>
      <c r="G31" s="9" t="str">
        <f>IF(ISNUMBER('Level 2 Schedule'!$E29),IF(AND(YEAR('Level 2 Schedule'!$E29)=YEAR(G$4),MONTH('Level 2 Schedule'!$E29)=MONTH(G$4)),"◆",""),"")</f>
        <v/>
      </c>
      <c r="H31" s="9" t="str">
        <f>IF(ISNUMBER('Level 2 Schedule'!$E29),IF(AND(YEAR('Level 2 Schedule'!$E29)=YEAR(H$4),MONTH('Level 2 Schedule'!$E29)=MONTH(H$4)),"◆",""),"")</f>
        <v/>
      </c>
      <c r="I31" s="9" t="str">
        <f>IF(ISNUMBER('Level 2 Schedule'!$E29),IF(AND(YEAR('Level 2 Schedule'!$E29)=YEAR(I$4),MONTH('Level 2 Schedule'!$E29)=MONTH(I$4)),"◆",""),"")</f>
        <v/>
      </c>
      <c r="J31" s="9" t="str">
        <f>IF(ISNUMBER('Level 2 Schedule'!$E29),IF(AND(YEAR('Level 2 Schedule'!$E29)=YEAR(J$4),MONTH('Level 2 Schedule'!$E29)=MONTH(J$4)),"◆",""),"")</f>
        <v/>
      </c>
      <c r="K31" s="9" t="str">
        <f>IF(ISNUMBER('Level 2 Schedule'!$E29),IF(AND(YEAR('Level 2 Schedule'!$E29)=YEAR(K$4),MONTH('Level 2 Schedule'!$E29)=MONTH(K$4)),"◆",""),"")</f>
        <v/>
      </c>
      <c r="L31" s="9" t="str">
        <f>IF(ISNUMBER('Level 2 Schedule'!$E29),IF(AND(YEAR('Level 2 Schedule'!$E29)=YEAR(L$4),MONTH('Level 2 Schedule'!$E29)=MONTH(L$4)),"◆",""),"")</f>
        <v/>
      </c>
      <c r="M31" s="9" t="str">
        <f>IF(ISNUMBER('Level 2 Schedule'!$E29),IF(AND(YEAR('Level 2 Schedule'!$E29)=YEAR(M$4),MONTH('Level 2 Schedule'!$E29)=MONTH(M$4)),"◆",""),"")</f>
        <v/>
      </c>
      <c r="N31" s="9" t="str">
        <f>IF(ISNUMBER('Level 2 Schedule'!$E29),IF(AND(YEAR('Level 2 Schedule'!$E29)=YEAR(N$4),MONTH('Level 2 Schedule'!$E29)=MONTH(N$4)),"◆",""),"")</f>
        <v/>
      </c>
      <c r="O31" s="9" t="str">
        <f>IF(ISNUMBER('Level 2 Schedule'!$E29),IF(AND(YEAR('Level 2 Schedule'!$E29)=YEAR(O$4),MONTH('Level 2 Schedule'!$E29)=MONTH(O$4)),"◆",""),"")</f>
        <v/>
      </c>
      <c r="P31" s="9" t="str">
        <f>IF(ISNUMBER('Level 2 Schedule'!$E29),IF(AND(YEAR('Level 2 Schedule'!$E29)=YEAR(P$4),MONTH('Level 2 Schedule'!$E29)=MONTH(P$4)),"◆",""),"")</f>
        <v/>
      </c>
      <c r="Q31" s="9" t="str">
        <f>IF(ISNUMBER('Level 2 Schedule'!$E29),IF(AND(YEAR('Level 2 Schedule'!$E29)=YEAR(Q$4),MONTH('Level 2 Schedule'!$E29)=MONTH(Q$4)),"◆",""),"")</f>
        <v/>
      </c>
      <c r="R31" s="9" t="str">
        <f>IF(ISNUMBER('Level 2 Schedule'!$E29),IF(AND(YEAR('Level 2 Schedule'!$E29)=YEAR(R$4),MONTH('Level 2 Schedule'!$E29)=MONTH(R$4)),"◆",""),"")</f>
        <v/>
      </c>
      <c r="S31" s="9" t="str">
        <f>IF(ISNUMBER('Level 2 Schedule'!$E29),IF(AND(YEAR('Level 2 Schedule'!$E29)=YEAR(S$4),MONTH('Level 2 Schedule'!$E29)=MONTH(S$4)),"◆",""),"")</f>
        <v/>
      </c>
      <c r="T31" s="9" t="str">
        <f>IF(ISNUMBER('Level 2 Schedule'!$E29),IF(AND(YEAR('Level 2 Schedule'!$E29)=YEAR(T$4),MONTH('Level 2 Schedule'!$E29)=MONTH(T$4)),"◆",""),"")</f>
        <v/>
      </c>
      <c r="U31" s="9" t="str">
        <f>IF(ISNUMBER('Level 2 Schedule'!$E29),IF(AND(YEAR('Level 2 Schedule'!$E29)=YEAR(U$4),MONTH('Level 2 Schedule'!$E29)=MONTH(U$4)),"◆",""),"")</f>
        <v/>
      </c>
      <c r="V31" s="9" t="str">
        <f>IF(ISNUMBER('Level 2 Schedule'!$E29),IF(AND(YEAR('Level 2 Schedule'!$E29)=YEAR(V$4),MONTH('Level 2 Schedule'!$E29)=MONTH(V$4)),"◆",""),"")</f>
        <v/>
      </c>
      <c r="W31" s="9" t="str">
        <f>IF(ISNUMBER('Level 2 Schedule'!$E29),IF(AND(YEAR('Level 2 Schedule'!$E29)=YEAR(W$4),MONTH('Level 2 Schedule'!$E29)=MONTH(W$4)),"◆",""),"")</f>
        <v/>
      </c>
      <c r="X31" s="9" t="str">
        <f>IF(ISNUMBER('Level 2 Schedule'!$E29),IF(AND(YEAR('Level 2 Schedule'!$E29)=YEAR(X$4),MONTH('Level 2 Schedule'!$E29)=MONTH(X$4)),"◆",""),"")</f>
        <v>◆</v>
      </c>
      <c r="Y31" s="9" t="str">
        <f>IF(ISNUMBER('Level 2 Schedule'!$E29),IF(AND(YEAR('Level 2 Schedule'!$E29)=YEAR(Y$4),MONTH('Level 2 Schedule'!$E29)=MONTH(Y$4)),"◆",""),"")</f>
        <v/>
      </c>
      <c r="Z31" s="9" t="str">
        <f>IF(ISNUMBER('Level 2 Schedule'!$E29),IF(AND(YEAR('Level 2 Schedule'!$E29)=YEAR(Z$4),MONTH('Level 2 Schedule'!$E29)=MONTH(Z$4)),"◆",""),"")</f>
        <v/>
      </c>
      <c r="AA31" s="9" t="str">
        <f>IF(ISNUMBER('Level 2 Schedule'!$E29),IF(AND(YEAR('Level 2 Schedule'!$E29)=YEAR(AA$4),MONTH('Level 2 Schedule'!$E29)=MONTH(AA$4)),"◆",""),"")</f>
        <v/>
      </c>
      <c r="AB31" s="9" t="str">
        <f>IF(ISNUMBER('Level 2 Schedule'!$E29),IF(AND(YEAR('Level 2 Schedule'!$E29)=YEAR(AB$4),MONTH('Level 2 Schedule'!$E29)=MONTH(AB$4)),"◆",""),"")</f>
        <v/>
      </c>
      <c r="AC31" s="9" t="str">
        <f>IF(ISNUMBER('Level 2 Schedule'!$E29),IF(AND(YEAR('Level 2 Schedule'!$E29)=YEAR(AC$4),MONTH('Level 2 Schedule'!$E29)=MONTH(AC$4)),"◆",""),"")</f>
        <v/>
      </c>
      <c r="AD31" s="9" t="str">
        <f>IF(ISNUMBER('Level 2 Schedule'!$E29),IF(AND(YEAR('Level 2 Schedule'!$E29)=YEAR(AD$4),MONTH('Level 2 Schedule'!$E29)=MONTH(AD$4)),"◆",""),"")</f>
        <v/>
      </c>
      <c r="AE31" s="9" t="str">
        <f>IF(ISNUMBER('Level 2 Schedule'!$E29),IF(AND(YEAR('Level 2 Schedule'!$E29)=YEAR(AE$4),MONTH('Level 2 Schedule'!$E29)=MONTH(AE$4)),"◆",""),"")</f>
        <v/>
      </c>
      <c r="AF31" s="9" t="str">
        <f>IF(ISNUMBER('Level 2 Schedule'!$E29),IF(AND(YEAR('Level 2 Schedule'!$E29)=YEAR(AF$4),MONTH('Level 2 Schedule'!$E29)=MONTH(AF$4)),"◆",""),"")</f>
        <v/>
      </c>
      <c r="AG31" s="9" t="str">
        <f>IF(ISNUMBER('Level 2 Schedule'!$E29),IF(AND(YEAR('Level 2 Schedule'!$E29)=YEAR(AG$4),MONTH('Level 2 Schedule'!$E29)=MONTH(AG$4)),"◆",""),"")</f>
        <v/>
      </c>
      <c r="AH31" s="9" t="str">
        <f>IF(ISNUMBER('Level 2 Schedule'!$E29),IF(AND(YEAR('Level 2 Schedule'!$E29)=YEAR(AH$4),MONTH('Level 2 Schedule'!$E29)=MONTH(AH$4)),"◆",""),"")</f>
        <v/>
      </c>
      <c r="AI31" s="9" t="str">
        <f>IF(ISNUMBER('Level 2 Schedule'!$E29),IF(AND(YEAR('Level 2 Schedule'!$E29)=YEAR(AI$4),MONTH('Level 2 Schedule'!$E29)=MONTH(AI$4)),"◆",""),"")</f>
        <v/>
      </c>
      <c r="AJ31" s="9" t="str">
        <f>IF(ISNUMBER('Level 2 Schedule'!$E29),IF(AND(YEAR('Level 2 Schedule'!$E29)=YEAR(AJ$4),MONTH('Level 2 Schedule'!$E29)=MONTH(AJ$4)),"◆",""),"")</f>
        <v/>
      </c>
      <c r="AK31" s="9" t="str">
        <f>IF(ISNUMBER('Level 2 Schedule'!$E29),IF(AND(YEAR('Level 2 Schedule'!$E29)=YEAR(AK$4),MONTH('Level 2 Schedule'!$E29)=MONTH(AK$4)),"◆",""),"")</f>
        <v/>
      </c>
      <c r="AL31" s="9" t="str">
        <f>IF(ISNUMBER('Level 2 Schedule'!$E29),IF(AND(YEAR('Level 2 Schedule'!$E29)=YEAR(AL$4),MONTH('Level 2 Schedule'!$E29)=MONTH(AL$4)),"◆",""),"")</f>
        <v/>
      </c>
      <c r="AM31" s="9" t="str">
        <f>IF(ISNUMBER('Level 2 Schedule'!$E29),IF(AND(YEAR('Level 2 Schedule'!$E29)=YEAR(AM$4),MONTH('Level 2 Schedule'!$E29)=MONTH(AM$4)),"◆",""),"")</f>
        <v/>
      </c>
      <c r="AN31" s="9" t="str">
        <f>IF(ISNUMBER('Level 2 Schedule'!$E29),IF(AND(YEAR('Level 2 Schedule'!$E29)=YEAR(AN$4),MONTH('Level 2 Schedule'!$E29)=MONTH(AN$4)),"◆",""),"")</f>
        <v/>
      </c>
      <c r="AO31" s="9" t="str">
        <f>IF(ISNUMBER('Level 2 Schedule'!$E29),IF(AND(YEAR('Level 2 Schedule'!$E29)=YEAR(AO$4),MONTH('Level 2 Schedule'!$E29)=MONTH(AO$4)),"◆",""),"")</f>
        <v/>
      </c>
      <c r="AP31" s="9" t="str">
        <f>IF(ISNUMBER('Level 2 Schedule'!$E29),IF(AND(YEAR('Level 2 Schedule'!$E29)=YEAR(AP$4),MONTH('Level 2 Schedule'!$E29)=MONTH(AP$4)),"◆",""),"")</f>
        <v/>
      </c>
      <c r="AQ31" s="9" t="str">
        <f>IF(ISNUMBER('Level 2 Schedule'!$E29),IF(AND(YEAR('Level 2 Schedule'!$E29)=YEAR(AQ$4),MONTH('Level 2 Schedule'!$E29)=MONTH(AQ$4)),"◆",""),"")</f>
        <v/>
      </c>
      <c r="AR31" s="9" t="str">
        <f>IF(ISNUMBER('Level 2 Schedule'!$E29),IF(AND(YEAR('Level 2 Schedule'!$E29)=YEAR(AR$4),MONTH('Level 2 Schedule'!$E29)=MONTH(AR$4)),"◆",""),"")</f>
        <v/>
      </c>
      <c r="AS31" s="9" t="str">
        <f>IF(ISNUMBER('Level 2 Schedule'!$E29),IF(AND(YEAR('Level 2 Schedule'!$E29)=YEAR(AS$4),MONTH('Level 2 Schedule'!$E29)=MONTH(AS$4)),"◆",""),"")</f>
        <v/>
      </c>
      <c r="AT31" s="9" t="str">
        <f>IF(ISNUMBER('Level 2 Schedule'!$E29),IF(AND(YEAR('Level 2 Schedule'!$E29)=YEAR(AT$4),MONTH('Level 2 Schedule'!$E29)=MONTH(AT$4)),"◆",""),"")</f>
        <v/>
      </c>
      <c r="AU31" s="9" t="str">
        <f>IF(ISNUMBER('Level 2 Schedule'!$E29),IF(AND(YEAR('Level 2 Schedule'!$E29)=YEAR(AU$4),MONTH('Level 2 Schedule'!$E29)=MONTH(AU$4)),"◆",""),"")</f>
        <v/>
      </c>
      <c r="AV31" s="9" t="str">
        <f>IF(ISNUMBER('Level 2 Schedule'!$E29),IF(AND(YEAR('Level 2 Schedule'!$E29)=YEAR(AV$4),MONTH('Level 2 Schedule'!$E29)=MONTH(AV$4)),"◆",""),"")</f>
        <v/>
      </c>
      <c r="AW31" s="9" t="str">
        <f>IF(ISNUMBER('Level 2 Schedule'!$E29),IF(AND(YEAR('Level 2 Schedule'!$E29)=YEAR(AW$4),MONTH('Level 2 Schedule'!$E29)=MONTH(AW$4)),"◆",""),"")</f>
        <v/>
      </c>
      <c r="AX31" s="9" t="str">
        <f>IF(ISNUMBER('Level 2 Schedule'!$E29),IF(AND(YEAR('Level 2 Schedule'!$E29)=YEAR(AX$4),MONTH('Level 2 Schedule'!$E29)=MONTH(AX$4)),"◆",""),"")</f>
        <v/>
      </c>
      <c r="AY31" s="30" t="str">
        <f>IF(ISNUMBER('Level 2 Schedule'!$E29),IF(AND(YEAR('Level 2 Schedule'!$E29)=YEAR(AY$4),MONTH('Level 2 Schedule'!$E29)=MONTH(AY$4)),"◆",""),"")</f>
        <v/>
      </c>
      <c r="AZ31" s="36" t="str">
        <f>IF(ISNUMBER('Level 2 Schedule'!$E29),IF(AND(YEAR('Level 2 Schedule'!$E29)=YEAR(AZ$4),MONTH('Level 2 Schedule'!$E29)=MONTH(AZ$4)),"◆",""),"")</f>
        <v/>
      </c>
      <c r="BA31" s="32" t="str">
        <f>IF(ISNUMBER('Level 2 Schedule'!$E29),IF(AND(YEAR('Level 2 Schedule'!$E29)=YEAR(BA$4),MONTH('Level 2 Schedule'!$E29)=MONTH(BA$4)),"◆",""),"")</f>
        <v/>
      </c>
      <c r="BB31" s="9" t="str">
        <f>IF(ISNUMBER('Level 2 Schedule'!$E29),IF(AND(YEAR('Level 2 Schedule'!$E29)=YEAR(BB$4),MONTH('Level 2 Schedule'!$E29)=MONTH(BB$4)),"◆",""),"")</f>
        <v/>
      </c>
      <c r="BC31" s="9" t="str">
        <f>IF(ISNUMBER('Level 2 Schedule'!$E29),IF(AND(YEAR('Level 2 Schedule'!$E29)=YEAR(BC$4),MONTH('Level 2 Schedule'!$E29)=MONTH(BC$4)),"◆",""),"")</f>
        <v/>
      </c>
      <c r="BD31" s="9" t="str">
        <f>IF(ISNUMBER('Level 2 Schedule'!$E29),IF(AND(YEAR('Level 2 Schedule'!$E29)=YEAR(BD$4),MONTH('Level 2 Schedule'!$E29)=MONTH(BD$4)),"◆",""),"")</f>
        <v/>
      </c>
      <c r="BE31" s="9" t="str">
        <f>IF(ISNUMBER('Level 2 Schedule'!$E29),IF(AND(YEAR('Level 2 Schedule'!$E29)=YEAR(BE$4),MONTH('Level 2 Schedule'!$E29)=MONTH(BE$4)),"◆",""),"")</f>
        <v/>
      </c>
      <c r="BF31" s="9" t="str">
        <f>IF(ISNUMBER('Level 2 Schedule'!$E29),IF(AND(YEAR('Level 2 Schedule'!$E29)=YEAR(BF$4),MONTH('Level 2 Schedule'!$E29)=MONTH(BF$4)),"◆",""),"")</f>
        <v/>
      </c>
      <c r="BG31" s="9" t="str">
        <f>IF(ISNUMBER('Level 2 Schedule'!$E29),IF(AND(YEAR('Level 2 Schedule'!$E29)=YEAR(BG$4),MONTH('Level 2 Schedule'!$E29)=MONTH(BG$4)),"◆",""),"")</f>
        <v/>
      </c>
      <c r="BH31" s="9" t="str">
        <f>IF(ISNUMBER('Level 2 Schedule'!$E29),IF(AND(YEAR('Level 2 Schedule'!$E29)=YEAR(BH$4),MONTH('Level 2 Schedule'!$E29)=MONTH(BH$4)),"◆",""),"")</f>
        <v/>
      </c>
      <c r="BI31" s="9" t="str">
        <f>IF(ISNUMBER('Level 2 Schedule'!$E29),IF(AND(YEAR('Level 2 Schedule'!$E29)=YEAR(BI$4),MONTH('Level 2 Schedule'!$E29)=MONTH(BI$4)),"◆",""),"")</f>
        <v/>
      </c>
      <c r="BJ31" s="9" t="str">
        <f>IF(ISNUMBER('Level 2 Schedule'!$E29),IF(AND(YEAR('Level 2 Schedule'!$E29)=YEAR(BJ$4),MONTH('Level 2 Schedule'!$E29)=MONTH(BJ$4)),"◆",""),"")</f>
        <v/>
      </c>
      <c r="BK31" s="9" t="str">
        <f>IF(ISNUMBER('Level 2 Schedule'!$E29),IF(AND(YEAR('Level 2 Schedule'!$E29)=YEAR(BK$4),MONTH('Level 2 Schedule'!$E29)=MONTH(BK$4)),"◆",""),"")</f>
        <v/>
      </c>
      <c r="BL31" s="9" t="str">
        <f>IF(ISNUMBER('Level 2 Schedule'!$E29),IF(AND(YEAR('Level 2 Schedule'!$E29)=YEAR(BL$4),MONTH('Level 2 Schedule'!$E29)=MONTH(BL$4)),"◆",""),"")</f>
        <v/>
      </c>
      <c r="BM31" s="9" t="str">
        <f>IF(ISNUMBER('Level 2 Schedule'!$E29),IF(AND(YEAR('Level 2 Schedule'!$E29)=YEAR(BM$4),MONTH('Level 2 Schedule'!$E29)=MONTH(BM$4)),"◆",""),"")</f>
        <v/>
      </c>
      <c r="BN31" s="9" t="str">
        <f>IF(ISNUMBER('Level 2 Schedule'!$E29),IF(AND(YEAR('Level 2 Schedule'!$E29)=YEAR(BN$4),MONTH('Level 2 Schedule'!$E29)=MONTH(BN$4)),"◆",""),"")</f>
        <v/>
      </c>
      <c r="BO31" s="9" t="str">
        <f>IF(ISNUMBER('Level 2 Schedule'!$E29),IF(AND(YEAR('Level 2 Schedule'!$E29)=YEAR(BO$4),MONTH('Level 2 Schedule'!$E29)=MONTH(BO$4)),"◆",""),"")</f>
        <v/>
      </c>
      <c r="BP31" s="9" t="str">
        <f>IF(ISNUMBER('Level 2 Schedule'!$E29),IF(AND(YEAR('Level 2 Schedule'!$E29)=YEAR(BP$4),MONTH('Level 2 Schedule'!$E29)=MONTH(BP$4)),"◆",""),"")</f>
        <v/>
      </c>
      <c r="BQ31" s="9" t="str">
        <f>IF(ISNUMBER('Level 2 Schedule'!$E29),IF(AND(YEAR('Level 2 Schedule'!$E29)=YEAR(BQ$4),MONTH('Level 2 Schedule'!$E29)=MONTH(BQ$4)),"◆",""),"")</f>
        <v/>
      </c>
      <c r="BR31" s="9" t="str">
        <f>IF(ISNUMBER('Level 2 Schedule'!$E29),IF(AND(YEAR('Level 2 Schedule'!$E29)=YEAR(BR$4),MONTH('Level 2 Schedule'!$E29)=MONTH(BR$4)),"◆",""),"")</f>
        <v/>
      </c>
      <c r="BS31" s="9" t="str">
        <f>IF(ISNUMBER('Level 2 Schedule'!$E29),IF(AND(YEAR('Level 2 Schedule'!$E29)=YEAR(BS$4),MONTH('Level 2 Schedule'!$E29)=MONTH(BS$4)),"◆",""),"")</f>
        <v/>
      </c>
      <c r="BT31" s="9" t="str">
        <f>IF(ISNUMBER('Level 2 Schedule'!$E29),IF(AND(YEAR('Level 2 Schedule'!$E29)=YEAR(BT$4),MONTH('Level 2 Schedule'!$E29)=MONTH(BT$4)),"◆",""),"")</f>
        <v/>
      </c>
      <c r="BU31" s="9" t="str">
        <f>IF(ISNUMBER('Level 2 Schedule'!$E29),IF(AND(YEAR('Level 2 Schedule'!$E29)=YEAR(BU$4),MONTH('Level 2 Schedule'!$E29)=MONTH(BU$4)),"◆",""),"")</f>
        <v/>
      </c>
      <c r="BV31" s="9" t="str">
        <f>IF(ISNUMBER('Level 2 Schedule'!$E29),IF(AND(YEAR('Level 2 Schedule'!$E29)=YEAR(BV$4),MONTH('Level 2 Schedule'!$E29)=MONTH(BV$4)),"◆",""),"")</f>
        <v/>
      </c>
    </row>
    <row r="32" spans="1:74" ht="13.5" customHeight="1" x14ac:dyDescent="0.35">
      <c r="A32" s="4" t="str">
        <f>'Level 2 Schedule'!$D30</f>
        <v>Environmental Permit</v>
      </c>
      <c r="B32" s="5">
        <f>'Level 2 Schedule'!$E30</f>
        <v>46386</v>
      </c>
      <c r="C32" s="6" t="str">
        <f>IF(ISNUMBER('Level 2 Schedule'!$E30),IF(AND(YEAR('Level 2 Schedule'!$E30)=YEAR(C$4),MONTH('Level 2 Schedule'!$E30)=MONTH(C$4)),"◆",""),"")</f>
        <v/>
      </c>
      <c r="D32" s="6" t="str">
        <f>IF(ISNUMBER('Level 2 Schedule'!$E30),IF(AND(YEAR('Level 2 Schedule'!$E30)=YEAR(D$4),MONTH('Level 2 Schedule'!$E30)=MONTH(D$4)),"◆",""),"")</f>
        <v/>
      </c>
      <c r="E32" s="6" t="str">
        <f>IF(ISNUMBER('Level 2 Schedule'!$E30),IF(AND(YEAR('Level 2 Schedule'!$E30)=YEAR(E$4),MONTH('Level 2 Schedule'!$E30)=MONTH(E$4)),"◆",""),"")</f>
        <v/>
      </c>
      <c r="F32" s="6" t="str">
        <f>IF(ISNUMBER('Level 2 Schedule'!$E30),IF(AND(YEAR('Level 2 Schedule'!$E30)=YEAR(F$4),MONTH('Level 2 Schedule'!$E30)=MONTH(F$4)),"◆",""),"")</f>
        <v/>
      </c>
      <c r="G32" s="6" t="str">
        <f>IF(ISNUMBER('Level 2 Schedule'!$E30),IF(AND(YEAR('Level 2 Schedule'!$E30)=YEAR(G$4),MONTH('Level 2 Schedule'!$E30)=MONTH(G$4)),"◆",""),"")</f>
        <v/>
      </c>
      <c r="H32" s="6" t="str">
        <f>IF(ISNUMBER('Level 2 Schedule'!$E30),IF(AND(YEAR('Level 2 Schedule'!$E30)=YEAR(H$4),MONTH('Level 2 Schedule'!$E30)=MONTH(H$4)),"◆",""),"")</f>
        <v/>
      </c>
      <c r="I32" s="6" t="str">
        <f>IF(ISNUMBER('Level 2 Schedule'!$E30),IF(AND(YEAR('Level 2 Schedule'!$E30)=YEAR(I$4),MONTH('Level 2 Schedule'!$E30)=MONTH(I$4)),"◆",""),"")</f>
        <v/>
      </c>
      <c r="J32" s="6" t="str">
        <f>IF(ISNUMBER('Level 2 Schedule'!$E30),IF(AND(YEAR('Level 2 Schedule'!$E30)=YEAR(J$4),MONTH('Level 2 Schedule'!$E30)=MONTH(J$4)),"◆",""),"")</f>
        <v/>
      </c>
      <c r="K32" s="6" t="str">
        <f>IF(ISNUMBER('Level 2 Schedule'!$E30),IF(AND(YEAR('Level 2 Schedule'!$E30)=YEAR(K$4),MONTH('Level 2 Schedule'!$E30)=MONTH(K$4)),"◆",""),"")</f>
        <v/>
      </c>
      <c r="L32" s="6" t="str">
        <f>IF(ISNUMBER('Level 2 Schedule'!$E30),IF(AND(YEAR('Level 2 Schedule'!$E30)=YEAR(L$4),MONTH('Level 2 Schedule'!$E30)=MONTH(L$4)),"◆",""),"")</f>
        <v/>
      </c>
      <c r="M32" s="6" t="str">
        <f>IF(ISNUMBER('Level 2 Schedule'!$E30),IF(AND(YEAR('Level 2 Schedule'!$E30)=YEAR(M$4),MONTH('Level 2 Schedule'!$E30)=MONTH(M$4)),"◆",""),"")</f>
        <v/>
      </c>
      <c r="N32" s="6" t="str">
        <f>IF(ISNUMBER('Level 2 Schedule'!$E30),IF(AND(YEAR('Level 2 Schedule'!$E30)=YEAR(N$4),MONTH('Level 2 Schedule'!$E30)=MONTH(N$4)),"◆",""),"")</f>
        <v/>
      </c>
      <c r="O32" s="6" t="str">
        <f>IF(ISNUMBER('Level 2 Schedule'!$E30),IF(AND(YEAR('Level 2 Schedule'!$E30)=YEAR(O$4),MONTH('Level 2 Schedule'!$E30)=MONTH(O$4)),"◆",""),"")</f>
        <v/>
      </c>
      <c r="P32" s="6" t="str">
        <f>IF(ISNUMBER('Level 2 Schedule'!$E30),IF(AND(YEAR('Level 2 Schedule'!$E30)=YEAR(P$4),MONTH('Level 2 Schedule'!$E30)=MONTH(P$4)),"◆",""),"")</f>
        <v/>
      </c>
      <c r="Q32" s="6" t="str">
        <f>IF(ISNUMBER('Level 2 Schedule'!$E30),IF(AND(YEAR('Level 2 Schedule'!$E30)=YEAR(Q$4),MONTH('Level 2 Schedule'!$E30)=MONTH(Q$4)),"◆",""),"")</f>
        <v/>
      </c>
      <c r="R32" s="6" t="str">
        <f>IF(ISNUMBER('Level 2 Schedule'!$E30),IF(AND(YEAR('Level 2 Schedule'!$E30)=YEAR(R$4),MONTH('Level 2 Schedule'!$E30)=MONTH(R$4)),"◆",""),"")</f>
        <v/>
      </c>
      <c r="S32" s="6" t="str">
        <f>IF(ISNUMBER('Level 2 Schedule'!$E30),IF(AND(YEAR('Level 2 Schedule'!$E30)=YEAR(S$4),MONTH('Level 2 Schedule'!$E30)=MONTH(S$4)),"◆",""),"")</f>
        <v/>
      </c>
      <c r="T32" s="6" t="str">
        <f>IF(ISNUMBER('Level 2 Schedule'!$E30),IF(AND(YEAR('Level 2 Schedule'!$E30)=YEAR(T$4),MONTH('Level 2 Schedule'!$E30)=MONTH(T$4)),"◆",""),"")</f>
        <v/>
      </c>
      <c r="U32" s="6" t="str">
        <f>IF(ISNUMBER('Level 2 Schedule'!$E30),IF(AND(YEAR('Level 2 Schedule'!$E30)=YEAR(U$4),MONTH('Level 2 Schedule'!$E30)=MONTH(U$4)),"◆",""),"")</f>
        <v/>
      </c>
      <c r="V32" s="6" t="str">
        <f>IF(ISNUMBER('Level 2 Schedule'!$E30),IF(AND(YEAR('Level 2 Schedule'!$E30)=YEAR(V$4),MONTH('Level 2 Schedule'!$E30)=MONTH(V$4)),"◆",""),"")</f>
        <v/>
      </c>
      <c r="W32" s="6" t="str">
        <f>IF(ISNUMBER('Level 2 Schedule'!$E30),IF(AND(YEAR('Level 2 Schedule'!$E30)=YEAR(W$4),MONTH('Level 2 Schedule'!$E30)=MONTH(W$4)),"◆",""),"")</f>
        <v/>
      </c>
      <c r="X32" s="6" t="str">
        <f>IF(ISNUMBER('Level 2 Schedule'!$E30),IF(AND(YEAR('Level 2 Schedule'!$E30)=YEAR(X$4),MONTH('Level 2 Schedule'!$E30)=MONTH(X$4)),"◆",""),"")</f>
        <v/>
      </c>
      <c r="Y32" s="6" t="str">
        <f>IF(ISNUMBER('Level 2 Schedule'!$E30),IF(AND(YEAR('Level 2 Schedule'!$E30)=YEAR(Y$4),MONTH('Level 2 Schedule'!$E30)=MONTH(Y$4)),"◆",""),"")</f>
        <v/>
      </c>
      <c r="Z32" s="6" t="str">
        <f>IF(ISNUMBER('Level 2 Schedule'!$E30),IF(AND(YEAR('Level 2 Schedule'!$E30)=YEAR(Z$4),MONTH('Level 2 Schedule'!$E30)=MONTH(Z$4)),"◆",""),"")</f>
        <v>◆</v>
      </c>
      <c r="AA32" s="6" t="str">
        <f>IF(ISNUMBER('Level 2 Schedule'!$E30),IF(AND(YEAR('Level 2 Schedule'!$E30)=YEAR(AA$4),MONTH('Level 2 Schedule'!$E30)=MONTH(AA$4)),"◆",""),"")</f>
        <v/>
      </c>
      <c r="AB32" s="6" t="str">
        <f>IF(ISNUMBER('Level 2 Schedule'!$E30),IF(AND(YEAR('Level 2 Schedule'!$E30)=YEAR(AB$4),MONTH('Level 2 Schedule'!$E30)=MONTH(AB$4)),"◆",""),"")</f>
        <v/>
      </c>
      <c r="AC32" s="6" t="str">
        <f>IF(ISNUMBER('Level 2 Schedule'!$E30),IF(AND(YEAR('Level 2 Schedule'!$E30)=YEAR(AC$4),MONTH('Level 2 Schedule'!$E30)=MONTH(AC$4)),"◆",""),"")</f>
        <v/>
      </c>
      <c r="AD32" s="6" t="str">
        <f>IF(ISNUMBER('Level 2 Schedule'!$E30),IF(AND(YEAR('Level 2 Schedule'!$E30)=YEAR(AD$4),MONTH('Level 2 Schedule'!$E30)=MONTH(AD$4)),"◆",""),"")</f>
        <v/>
      </c>
      <c r="AE32" s="6" t="str">
        <f>IF(ISNUMBER('Level 2 Schedule'!$E30),IF(AND(YEAR('Level 2 Schedule'!$E30)=YEAR(AE$4),MONTH('Level 2 Schedule'!$E30)=MONTH(AE$4)),"◆",""),"")</f>
        <v/>
      </c>
      <c r="AF32" s="6" t="str">
        <f>IF(ISNUMBER('Level 2 Schedule'!$E30),IF(AND(YEAR('Level 2 Schedule'!$E30)=YEAR(AF$4),MONTH('Level 2 Schedule'!$E30)=MONTH(AF$4)),"◆",""),"")</f>
        <v/>
      </c>
      <c r="AG32" s="6" t="str">
        <f>IF(ISNUMBER('Level 2 Schedule'!$E30),IF(AND(YEAR('Level 2 Schedule'!$E30)=YEAR(AG$4),MONTH('Level 2 Schedule'!$E30)=MONTH(AG$4)),"◆",""),"")</f>
        <v/>
      </c>
      <c r="AH32" s="6" t="str">
        <f>IF(ISNUMBER('Level 2 Schedule'!$E30),IF(AND(YEAR('Level 2 Schedule'!$E30)=YEAR(AH$4),MONTH('Level 2 Schedule'!$E30)=MONTH(AH$4)),"◆",""),"")</f>
        <v/>
      </c>
      <c r="AI32" s="6" t="str">
        <f>IF(ISNUMBER('Level 2 Schedule'!$E30),IF(AND(YEAR('Level 2 Schedule'!$E30)=YEAR(AI$4),MONTH('Level 2 Schedule'!$E30)=MONTH(AI$4)),"◆",""),"")</f>
        <v/>
      </c>
      <c r="AJ32" s="6" t="str">
        <f>IF(ISNUMBER('Level 2 Schedule'!$E30),IF(AND(YEAR('Level 2 Schedule'!$E30)=YEAR(AJ$4),MONTH('Level 2 Schedule'!$E30)=MONTH(AJ$4)),"◆",""),"")</f>
        <v/>
      </c>
      <c r="AK32" s="6" t="str">
        <f>IF(ISNUMBER('Level 2 Schedule'!$E30),IF(AND(YEAR('Level 2 Schedule'!$E30)=YEAR(AK$4),MONTH('Level 2 Schedule'!$E30)=MONTH(AK$4)),"◆",""),"")</f>
        <v/>
      </c>
      <c r="AL32" s="6" t="str">
        <f>IF(ISNUMBER('Level 2 Schedule'!$E30),IF(AND(YEAR('Level 2 Schedule'!$E30)=YEAR(AL$4),MONTH('Level 2 Schedule'!$E30)=MONTH(AL$4)),"◆",""),"")</f>
        <v/>
      </c>
      <c r="AM32" s="6" t="str">
        <f>IF(ISNUMBER('Level 2 Schedule'!$E30),IF(AND(YEAR('Level 2 Schedule'!$E30)=YEAR(AM$4),MONTH('Level 2 Schedule'!$E30)=MONTH(AM$4)),"◆",""),"")</f>
        <v/>
      </c>
      <c r="AN32" s="6" t="str">
        <f>IF(ISNUMBER('Level 2 Schedule'!$E30),IF(AND(YEAR('Level 2 Schedule'!$E30)=YEAR(AN$4),MONTH('Level 2 Schedule'!$E30)=MONTH(AN$4)),"◆",""),"")</f>
        <v/>
      </c>
      <c r="AO32" s="6" t="str">
        <f>IF(ISNUMBER('Level 2 Schedule'!$E30),IF(AND(YEAR('Level 2 Schedule'!$E30)=YEAR(AO$4),MONTH('Level 2 Schedule'!$E30)=MONTH(AO$4)),"◆",""),"")</f>
        <v/>
      </c>
      <c r="AP32" s="6" t="str">
        <f>IF(ISNUMBER('Level 2 Schedule'!$E30),IF(AND(YEAR('Level 2 Schedule'!$E30)=YEAR(AP$4),MONTH('Level 2 Schedule'!$E30)=MONTH(AP$4)),"◆",""),"")</f>
        <v/>
      </c>
      <c r="AQ32" s="6" t="str">
        <f>IF(ISNUMBER('Level 2 Schedule'!$E30),IF(AND(YEAR('Level 2 Schedule'!$E30)=YEAR(AQ$4),MONTH('Level 2 Schedule'!$E30)=MONTH(AQ$4)),"◆",""),"")</f>
        <v/>
      </c>
      <c r="AR32" s="6" t="str">
        <f>IF(ISNUMBER('Level 2 Schedule'!$E30),IF(AND(YEAR('Level 2 Schedule'!$E30)=YEAR(AR$4),MONTH('Level 2 Schedule'!$E30)=MONTH(AR$4)),"◆",""),"")</f>
        <v/>
      </c>
      <c r="AS32" s="6" t="str">
        <f>IF(ISNUMBER('Level 2 Schedule'!$E30),IF(AND(YEAR('Level 2 Schedule'!$E30)=YEAR(AS$4),MONTH('Level 2 Schedule'!$E30)=MONTH(AS$4)),"◆",""),"")</f>
        <v/>
      </c>
      <c r="AT32" s="6" t="str">
        <f>IF(ISNUMBER('Level 2 Schedule'!$E30),IF(AND(YEAR('Level 2 Schedule'!$E30)=YEAR(AT$4),MONTH('Level 2 Schedule'!$E30)=MONTH(AT$4)),"◆",""),"")</f>
        <v/>
      </c>
      <c r="AU32" s="6" t="str">
        <f>IF(ISNUMBER('Level 2 Schedule'!$E30),IF(AND(YEAR('Level 2 Schedule'!$E30)=YEAR(AU$4),MONTH('Level 2 Schedule'!$E30)=MONTH(AU$4)),"◆",""),"")</f>
        <v/>
      </c>
      <c r="AV32" s="6" t="str">
        <f>IF(ISNUMBER('Level 2 Schedule'!$E30),IF(AND(YEAR('Level 2 Schedule'!$E30)=YEAR(AV$4),MONTH('Level 2 Schedule'!$E30)=MONTH(AV$4)),"◆",""),"")</f>
        <v/>
      </c>
      <c r="AW32" s="6" t="str">
        <f>IF(ISNUMBER('Level 2 Schedule'!$E30),IF(AND(YEAR('Level 2 Schedule'!$E30)=YEAR(AW$4),MONTH('Level 2 Schedule'!$E30)=MONTH(AW$4)),"◆",""),"")</f>
        <v/>
      </c>
      <c r="AX32" s="6" t="str">
        <f>IF(ISNUMBER('Level 2 Schedule'!$E30),IF(AND(YEAR('Level 2 Schedule'!$E30)=YEAR(AX$4),MONTH('Level 2 Schedule'!$E30)=MONTH(AX$4)),"◆",""),"")</f>
        <v/>
      </c>
      <c r="AY32" s="31" t="str">
        <f>IF(ISNUMBER('Level 2 Schedule'!$E30),IF(AND(YEAR('Level 2 Schedule'!$E30)=YEAR(AY$4),MONTH('Level 2 Schedule'!$E30)=MONTH(AY$4)),"◆",""),"")</f>
        <v/>
      </c>
      <c r="AZ32" s="35" t="str">
        <f>IF(ISNUMBER('Level 2 Schedule'!$E30),IF(AND(YEAR('Level 2 Schedule'!$E30)=YEAR(AZ$4),MONTH('Level 2 Schedule'!$E30)=MONTH(AZ$4)),"◆",""),"")</f>
        <v/>
      </c>
      <c r="BA32" s="33" t="str">
        <f>IF(ISNUMBER('Level 2 Schedule'!$E30),IF(AND(YEAR('Level 2 Schedule'!$E30)=YEAR(BA$4),MONTH('Level 2 Schedule'!$E30)=MONTH(BA$4)),"◆",""),"")</f>
        <v/>
      </c>
      <c r="BB32" s="6" t="str">
        <f>IF(ISNUMBER('Level 2 Schedule'!$E30),IF(AND(YEAR('Level 2 Schedule'!$E30)=YEAR(BB$4),MONTH('Level 2 Schedule'!$E30)=MONTH(BB$4)),"◆",""),"")</f>
        <v/>
      </c>
      <c r="BC32" s="6" t="str">
        <f>IF(ISNUMBER('Level 2 Schedule'!$E30),IF(AND(YEAR('Level 2 Schedule'!$E30)=YEAR(BC$4),MONTH('Level 2 Schedule'!$E30)=MONTH(BC$4)),"◆",""),"")</f>
        <v/>
      </c>
      <c r="BD32" s="6" t="str">
        <f>IF(ISNUMBER('Level 2 Schedule'!$E30),IF(AND(YEAR('Level 2 Schedule'!$E30)=YEAR(BD$4),MONTH('Level 2 Schedule'!$E30)=MONTH(BD$4)),"◆",""),"")</f>
        <v/>
      </c>
      <c r="BE32" s="6" t="str">
        <f>IF(ISNUMBER('Level 2 Schedule'!$E30),IF(AND(YEAR('Level 2 Schedule'!$E30)=YEAR(BE$4),MONTH('Level 2 Schedule'!$E30)=MONTH(BE$4)),"◆",""),"")</f>
        <v/>
      </c>
      <c r="BF32" s="6" t="str">
        <f>IF(ISNUMBER('Level 2 Schedule'!$E30),IF(AND(YEAR('Level 2 Schedule'!$E30)=YEAR(BF$4),MONTH('Level 2 Schedule'!$E30)=MONTH(BF$4)),"◆",""),"")</f>
        <v/>
      </c>
      <c r="BG32" s="6" t="str">
        <f>IF(ISNUMBER('Level 2 Schedule'!$E30),IF(AND(YEAR('Level 2 Schedule'!$E30)=YEAR(BG$4),MONTH('Level 2 Schedule'!$E30)=MONTH(BG$4)),"◆",""),"")</f>
        <v/>
      </c>
      <c r="BH32" s="6" t="str">
        <f>IF(ISNUMBER('Level 2 Schedule'!$E30),IF(AND(YEAR('Level 2 Schedule'!$E30)=YEAR(BH$4),MONTH('Level 2 Schedule'!$E30)=MONTH(BH$4)),"◆",""),"")</f>
        <v/>
      </c>
      <c r="BI32" s="6" t="str">
        <f>IF(ISNUMBER('Level 2 Schedule'!$E30),IF(AND(YEAR('Level 2 Schedule'!$E30)=YEAR(BI$4),MONTH('Level 2 Schedule'!$E30)=MONTH(BI$4)),"◆",""),"")</f>
        <v/>
      </c>
      <c r="BJ32" s="6" t="str">
        <f>IF(ISNUMBER('Level 2 Schedule'!$E30),IF(AND(YEAR('Level 2 Schedule'!$E30)=YEAR(BJ$4),MONTH('Level 2 Schedule'!$E30)=MONTH(BJ$4)),"◆",""),"")</f>
        <v/>
      </c>
      <c r="BK32" s="6" t="str">
        <f>IF(ISNUMBER('Level 2 Schedule'!$E30),IF(AND(YEAR('Level 2 Schedule'!$E30)=YEAR(BK$4),MONTH('Level 2 Schedule'!$E30)=MONTH(BK$4)),"◆",""),"")</f>
        <v/>
      </c>
      <c r="BL32" s="6" t="str">
        <f>IF(ISNUMBER('Level 2 Schedule'!$E30),IF(AND(YEAR('Level 2 Schedule'!$E30)=YEAR(BL$4),MONTH('Level 2 Schedule'!$E30)=MONTH(BL$4)),"◆",""),"")</f>
        <v/>
      </c>
      <c r="BM32" s="6" t="str">
        <f>IF(ISNUMBER('Level 2 Schedule'!$E30),IF(AND(YEAR('Level 2 Schedule'!$E30)=YEAR(BM$4),MONTH('Level 2 Schedule'!$E30)=MONTH(BM$4)),"◆",""),"")</f>
        <v/>
      </c>
      <c r="BN32" s="6" t="str">
        <f>IF(ISNUMBER('Level 2 Schedule'!$E30),IF(AND(YEAR('Level 2 Schedule'!$E30)=YEAR(BN$4),MONTH('Level 2 Schedule'!$E30)=MONTH(BN$4)),"◆",""),"")</f>
        <v/>
      </c>
      <c r="BO32" s="6" t="str">
        <f>IF(ISNUMBER('Level 2 Schedule'!$E30),IF(AND(YEAR('Level 2 Schedule'!$E30)=YEAR(BO$4),MONTH('Level 2 Schedule'!$E30)=MONTH(BO$4)),"◆",""),"")</f>
        <v/>
      </c>
      <c r="BP32" s="6" t="str">
        <f>IF(ISNUMBER('Level 2 Schedule'!$E30),IF(AND(YEAR('Level 2 Schedule'!$E30)=YEAR(BP$4),MONTH('Level 2 Schedule'!$E30)=MONTH(BP$4)),"◆",""),"")</f>
        <v/>
      </c>
      <c r="BQ32" s="6" t="str">
        <f>IF(ISNUMBER('Level 2 Schedule'!$E30),IF(AND(YEAR('Level 2 Schedule'!$E30)=YEAR(BQ$4),MONTH('Level 2 Schedule'!$E30)=MONTH(BQ$4)),"◆",""),"")</f>
        <v/>
      </c>
      <c r="BR32" s="6" t="str">
        <f>IF(ISNUMBER('Level 2 Schedule'!$E30),IF(AND(YEAR('Level 2 Schedule'!$E30)=YEAR(BR$4),MONTH('Level 2 Schedule'!$E30)=MONTH(BR$4)),"◆",""),"")</f>
        <v/>
      </c>
      <c r="BS32" s="6" t="str">
        <f>IF(ISNUMBER('Level 2 Schedule'!$E30),IF(AND(YEAR('Level 2 Schedule'!$E30)=YEAR(BS$4),MONTH('Level 2 Schedule'!$E30)=MONTH(BS$4)),"◆",""),"")</f>
        <v/>
      </c>
      <c r="BT32" s="6" t="str">
        <f>IF(ISNUMBER('Level 2 Schedule'!$E30),IF(AND(YEAR('Level 2 Schedule'!$E30)=YEAR(BT$4),MONTH('Level 2 Schedule'!$E30)=MONTH(BT$4)),"◆",""),"")</f>
        <v/>
      </c>
      <c r="BU32" s="6" t="str">
        <f>IF(ISNUMBER('Level 2 Schedule'!$E30),IF(AND(YEAR('Level 2 Schedule'!$E30)=YEAR(BU$4),MONTH('Level 2 Schedule'!$E30)=MONTH(BU$4)),"◆",""),"")</f>
        <v/>
      </c>
      <c r="BV32" s="6" t="str">
        <f>IF(ISNUMBER('Level 2 Schedule'!$E30),IF(AND(YEAR('Level 2 Schedule'!$E30)=YEAR(BV$4),MONTH('Level 2 Schedule'!$E30)=MONTH(BV$4)),"◆",""),"")</f>
        <v/>
      </c>
    </row>
    <row r="33" spans="1:74" ht="13.5" customHeight="1" x14ac:dyDescent="0.35">
      <c r="A33" s="7" t="str">
        <f>'Level 2 Schedule'!$D31</f>
        <v>Target Closing Date</v>
      </c>
      <c r="B33" s="8">
        <f>'Level 2 Schedule'!$E31</f>
        <v>46387</v>
      </c>
      <c r="C33" s="9" t="str">
        <f>IF(ISNUMBER('Level 2 Schedule'!$E31),IF(AND(YEAR('Level 2 Schedule'!$E31)=YEAR(C$4),MONTH('Level 2 Schedule'!$E31)=MONTH(C$4)),"◆",""),"")</f>
        <v/>
      </c>
      <c r="D33" s="9" t="str">
        <f>IF(ISNUMBER('Level 2 Schedule'!$E31),IF(AND(YEAR('Level 2 Schedule'!$E31)=YEAR(D$4),MONTH('Level 2 Schedule'!$E31)=MONTH(D$4)),"◆",""),"")</f>
        <v/>
      </c>
      <c r="E33" s="9" t="str">
        <f>IF(ISNUMBER('Level 2 Schedule'!$E31),IF(AND(YEAR('Level 2 Schedule'!$E31)=YEAR(E$4),MONTH('Level 2 Schedule'!$E31)=MONTH(E$4)),"◆",""),"")</f>
        <v/>
      </c>
      <c r="F33" s="9" t="str">
        <f>IF(ISNUMBER('Level 2 Schedule'!$E31),IF(AND(YEAR('Level 2 Schedule'!$E31)=YEAR(F$4),MONTH('Level 2 Schedule'!$E31)=MONTH(F$4)),"◆",""),"")</f>
        <v/>
      </c>
      <c r="G33" s="9" t="str">
        <f>IF(ISNUMBER('Level 2 Schedule'!$E31),IF(AND(YEAR('Level 2 Schedule'!$E31)=YEAR(G$4),MONTH('Level 2 Schedule'!$E31)=MONTH(G$4)),"◆",""),"")</f>
        <v/>
      </c>
      <c r="H33" s="9" t="str">
        <f>IF(ISNUMBER('Level 2 Schedule'!$E31),IF(AND(YEAR('Level 2 Schedule'!$E31)=YEAR(H$4),MONTH('Level 2 Schedule'!$E31)=MONTH(H$4)),"◆",""),"")</f>
        <v/>
      </c>
      <c r="I33" s="9" t="str">
        <f>IF(ISNUMBER('Level 2 Schedule'!$E31),IF(AND(YEAR('Level 2 Schedule'!$E31)=YEAR(I$4),MONTH('Level 2 Schedule'!$E31)=MONTH(I$4)),"◆",""),"")</f>
        <v/>
      </c>
      <c r="J33" s="9" t="str">
        <f>IF(ISNUMBER('Level 2 Schedule'!$E31),IF(AND(YEAR('Level 2 Schedule'!$E31)=YEAR(J$4),MONTH('Level 2 Schedule'!$E31)=MONTH(J$4)),"◆",""),"")</f>
        <v/>
      </c>
      <c r="K33" s="9" t="str">
        <f>IF(ISNUMBER('Level 2 Schedule'!$E31),IF(AND(YEAR('Level 2 Schedule'!$E31)=YEAR(K$4),MONTH('Level 2 Schedule'!$E31)=MONTH(K$4)),"◆",""),"")</f>
        <v/>
      </c>
      <c r="L33" s="9" t="str">
        <f>IF(ISNUMBER('Level 2 Schedule'!$E31),IF(AND(YEAR('Level 2 Schedule'!$E31)=YEAR(L$4),MONTH('Level 2 Schedule'!$E31)=MONTH(L$4)),"◆",""),"")</f>
        <v/>
      </c>
      <c r="M33" s="9" t="str">
        <f>IF(ISNUMBER('Level 2 Schedule'!$E31),IF(AND(YEAR('Level 2 Schedule'!$E31)=YEAR(M$4),MONTH('Level 2 Schedule'!$E31)=MONTH(M$4)),"◆",""),"")</f>
        <v/>
      </c>
      <c r="N33" s="9" t="str">
        <f>IF(ISNUMBER('Level 2 Schedule'!$E31),IF(AND(YEAR('Level 2 Schedule'!$E31)=YEAR(N$4),MONTH('Level 2 Schedule'!$E31)=MONTH(N$4)),"◆",""),"")</f>
        <v/>
      </c>
      <c r="O33" s="9" t="str">
        <f>IF(ISNUMBER('Level 2 Schedule'!$E31),IF(AND(YEAR('Level 2 Schedule'!$E31)=YEAR(O$4),MONTH('Level 2 Schedule'!$E31)=MONTH(O$4)),"◆",""),"")</f>
        <v/>
      </c>
      <c r="P33" s="9" t="str">
        <f>IF(ISNUMBER('Level 2 Schedule'!$E31),IF(AND(YEAR('Level 2 Schedule'!$E31)=YEAR(P$4),MONTH('Level 2 Schedule'!$E31)=MONTH(P$4)),"◆",""),"")</f>
        <v/>
      </c>
      <c r="Q33" s="9" t="str">
        <f>IF(ISNUMBER('Level 2 Schedule'!$E31),IF(AND(YEAR('Level 2 Schedule'!$E31)=YEAR(Q$4),MONTH('Level 2 Schedule'!$E31)=MONTH(Q$4)),"◆",""),"")</f>
        <v/>
      </c>
      <c r="R33" s="9" t="str">
        <f>IF(ISNUMBER('Level 2 Schedule'!$E31),IF(AND(YEAR('Level 2 Schedule'!$E31)=YEAR(R$4),MONTH('Level 2 Schedule'!$E31)=MONTH(R$4)),"◆",""),"")</f>
        <v/>
      </c>
      <c r="S33" s="9" t="str">
        <f>IF(ISNUMBER('Level 2 Schedule'!$E31),IF(AND(YEAR('Level 2 Schedule'!$E31)=YEAR(S$4),MONTH('Level 2 Schedule'!$E31)=MONTH(S$4)),"◆",""),"")</f>
        <v/>
      </c>
      <c r="T33" s="9" t="str">
        <f>IF(ISNUMBER('Level 2 Schedule'!$E31),IF(AND(YEAR('Level 2 Schedule'!$E31)=YEAR(T$4),MONTH('Level 2 Schedule'!$E31)=MONTH(T$4)),"◆",""),"")</f>
        <v/>
      </c>
      <c r="U33" s="9" t="str">
        <f>IF(ISNUMBER('Level 2 Schedule'!$E31),IF(AND(YEAR('Level 2 Schedule'!$E31)=YEAR(U$4),MONTH('Level 2 Schedule'!$E31)=MONTH(U$4)),"◆",""),"")</f>
        <v/>
      </c>
      <c r="V33" s="9" t="str">
        <f>IF(ISNUMBER('Level 2 Schedule'!$E31),IF(AND(YEAR('Level 2 Schedule'!$E31)=YEAR(V$4),MONTH('Level 2 Schedule'!$E31)=MONTH(V$4)),"◆",""),"")</f>
        <v/>
      </c>
      <c r="W33" s="9" t="str">
        <f>IF(ISNUMBER('Level 2 Schedule'!$E31),IF(AND(YEAR('Level 2 Schedule'!$E31)=YEAR(W$4),MONTH('Level 2 Schedule'!$E31)=MONTH(W$4)),"◆",""),"")</f>
        <v/>
      </c>
      <c r="X33" s="9" t="str">
        <f>IF(ISNUMBER('Level 2 Schedule'!$E31),IF(AND(YEAR('Level 2 Schedule'!$E31)=YEAR(X$4),MONTH('Level 2 Schedule'!$E31)=MONTH(X$4)),"◆",""),"")</f>
        <v/>
      </c>
      <c r="Y33" s="9" t="str">
        <f>IF(ISNUMBER('Level 2 Schedule'!$E31),IF(AND(YEAR('Level 2 Schedule'!$E31)=YEAR(Y$4),MONTH('Level 2 Schedule'!$E31)=MONTH(Y$4)),"◆",""),"")</f>
        <v/>
      </c>
      <c r="Z33" s="9" t="str">
        <f>IF(ISNUMBER('Level 2 Schedule'!$E31),IF(AND(YEAR('Level 2 Schedule'!$E31)=YEAR(Z$4),MONTH('Level 2 Schedule'!$E31)=MONTH(Z$4)),"◆",""),"")</f>
        <v>◆</v>
      </c>
      <c r="AA33" s="9" t="str">
        <f>IF(ISNUMBER('Level 2 Schedule'!$E31),IF(AND(YEAR('Level 2 Schedule'!$E31)=YEAR(AA$4),MONTH('Level 2 Schedule'!$E31)=MONTH(AA$4)),"◆",""),"")</f>
        <v/>
      </c>
      <c r="AB33" s="9" t="str">
        <f>IF(ISNUMBER('Level 2 Schedule'!$E31),IF(AND(YEAR('Level 2 Schedule'!$E31)=YEAR(AB$4),MONTH('Level 2 Schedule'!$E31)=MONTH(AB$4)),"◆",""),"")</f>
        <v/>
      </c>
      <c r="AC33" s="9" t="str">
        <f>IF(ISNUMBER('Level 2 Schedule'!$E31),IF(AND(YEAR('Level 2 Schedule'!$E31)=YEAR(AC$4),MONTH('Level 2 Schedule'!$E31)=MONTH(AC$4)),"◆",""),"")</f>
        <v/>
      </c>
      <c r="AD33" s="9" t="str">
        <f>IF(ISNUMBER('Level 2 Schedule'!$E31),IF(AND(YEAR('Level 2 Schedule'!$E31)=YEAR(AD$4),MONTH('Level 2 Schedule'!$E31)=MONTH(AD$4)),"◆",""),"")</f>
        <v/>
      </c>
      <c r="AE33" s="9" t="str">
        <f>IF(ISNUMBER('Level 2 Schedule'!$E31),IF(AND(YEAR('Level 2 Schedule'!$E31)=YEAR(AE$4),MONTH('Level 2 Schedule'!$E31)=MONTH(AE$4)),"◆",""),"")</f>
        <v/>
      </c>
      <c r="AF33" s="9" t="str">
        <f>IF(ISNUMBER('Level 2 Schedule'!$E31),IF(AND(YEAR('Level 2 Schedule'!$E31)=YEAR(AF$4),MONTH('Level 2 Schedule'!$E31)=MONTH(AF$4)),"◆",""),"")</f>
        <v/>
      </c>
      <c r="AG33" s="9" t="str">
        <f>IF(ISNUMBER('Level 2 Schedule'!$E31),IF(AND(YEAR('Level 2 Schedule'!$E31)=YEAR(AG$4),MONTH('Level 2 Schedule'!$E31)=MONTH(AG$4)),"◆",""),"")</f>
        <v/>
      </c>
      <c r="AH33" s="9" t="str">
        <f>IF(ISNUMBER('Level 2 Schedule'!$E31),IF(AND(YEAR('Level 2 Schedule'!$E31)=YEAR(AH$4),MONTH('Level 2 Schedule'!$E31)=MONTH(AH$4)),"◆",""),"")</f>
        <v/>
      </c>
      <c r="AI33" s="9" t="str">
        <f>IF(ISNUMBER('Level 2 Schedule'!$E31),IF(AND(YEAR('Level 2 Schedule'!$E31)=YEAR(AI$4),MONTH('Level 2 Schedule'!$E31)=MONTH(AI$4)),"◆",""),"")</f>
        <v/>
      </c>
      <c r="AJ33" s="9" t="str">
        <f>IF(ISNUMBER('Level 2 Schedule'!$E31),IF(AND(YEAR('Level 2 Schedule'!$E31)=YEAR(AJ$4),MONTH('Level 2 Schedule'!$E31)=MONTH(AJ$4)),"◆",""),"")</f>
        <v/>
      </c>
      <c r="AK33" s="9" t="str">
        <f>IF(ISNUMBER('Level 2 Schedule'!$E31),IF(AND(YEAR('Level 2 Schedule'!$E31)=YEAR(AK$4),MONTH('Level 2 Schedule'!$E31)=MONTH(AK$4)),"◆",""),"")</f>
        <v/>
      </c>
      <c r="AL33" s="9" t="str">
        <f>IF(ISNUMBER('Level 2 Schedule'!$E31),IF(AND(YEAR('Level 2 Schedule'!$E31)=YEAR(AL$4),MONTH('Level 2 Schedule'!$E31)=MONTH(AL$4)),"◆",""),"")</f>
        <v/>
      </c>
      <c r="AM33" s="9" t="str">
        <f>IF(ISNUMBER('Level 2 Schedule'!$E31),IF(AND(YEAR('Level 2 Schedule'!$E31)=YEAR(AM$4),MONTH('Level 2 Schedule'!$E31)=MONTH(AM$4)),"◆",""),"")</f>
        <v/>
      </c>
      <c r="AN33" s="9" t="str">
        <f>IF(ISNUMBER('Level 2 Schedule'!$E31),IF(AND(YEAR('Level 2 Schedule'!$E31)=YEAR(AN$4),MONTH('Level 2 Schedule'!$E31)=MONTH(AN$4)),"◆",""),"")</f>
        <v/>
      </c>
      <c r="AO33" s="9" t="str">
        <f>IF(ISNUMBER('Level 2 Schedule'!$E31),IF(AND(YEAR('Level 2 Schedule'!$E31)=YEAR(AO$4),MONTH('Level 2 Schedule'!$E31)=MONTH(AO$4)),"◆",""),"")</f>
        <v/>
      </c>
      <c r="AP33" s="9" t="str">
        <f>IF(ISNUMBER('Level 2 Schedule'!$E31),IF(AND(YEAR('Level 2 Schedule'!$E31)=YEAR(AP$4),MONTH('Level 2 Schedule'!$E31)=MONTH(AP$4)),"◆",""),"")</f>
        <v/>
      </c>
      <c r="AQ33" s="9" t="str">
        <f>IF(ISNUMBER('Level 2 Schedule'!$E31),IF(AND(YEAR('Level 2 Schedule'!$E31)=YEAR(AQ$4),MONTH('Level 2 Schedule'!$E31)=MONTH(AQ$4)),"◆",""),"")</f>
        <v/>
      </c>
      <c r="AR33" s="9" t="str">
        <f>IF(ISNUMBER('Level 2 Schedule'!$E31),IF(AND(YEAR('Level 2 Schedule'!$E31)=YEAR(AR$4),MONTH('Level 2 Schedule'!$E31)=MONTH(AR$4)),"◆",""),"")</f>
        <v/>
      </c>
      <c r="AS33" s="9" t="str">
        <f>IF(ISNUMBER('Level 2 Schedule'!$E31),IF(AND(YEAR('Level 2 Schedule'!$E31)=YEAR(AS$4),MONTH('Level 2 Schedule'!$E31)=MONTH(AS$4)),"◆",""),"")</f>
        <v/>
      </c>
      <c r="AT33" s="9" t="str">
        <f>IF(ISNUMBER('Level 2 Schedule'!$E31),IF(AND(YEAR('Level 2 Schedule'!$E31)=YEAR(AT$4),MONTH('Level 2 Schedule'!$E31)=MONTH(AT$4)),"◆",""),"")</f>
        <v/>
      </c>
      <c r="AU33" s="9" t="str">
        <f>IF(ISNUMBER('Level 2 Schedule'!$E31),IF(AND(YEAR('Level 2 Schedule'!$E31)=YEAR(AU$4),MONTH('Level 2 Schedule'!$E31)=MONTH(AU$4)),"◆",""),"")</f>
        <v/>
      </c>
      <c r="AV33" s="9" t="str">
        <f>IF(ISNUMBER('Level 2 Schedule'!$E31),IF(AND(YEAR('Level 2 Schedule'!$E31)=YEAR(AV$4),MONTH('Level 2 Schedule'!$E31)=MONTH(AV$4)),"◆",""),"")</f>
        <v/>
      </c>
      <c r="AW33" s="9" t="str">
        <f>IF(ISNUMBER('Level 2 Schedule'!$E31),IF(AND(YEAR('Level 2 Schedule'!$E31)=YEAR(AW$4),MONTH('Level 2 Schedule'!$E31)=MONTH(AW$4)),"◆",""),"")</f>
        <v/>
      </c>
      <c r="AX33" s="9" t="str">
        <f>IF(ISNUMBER('Level 2 Schedule'!$E31),IF(AND(YEAR('Level 2 Schedule'!$E31)=YEAR(AX$4),MONTH('Level 2 Schedule'!$E31)=MONTH(AX$4)),"◆",""),"")</f>
        <v/>
      </c>
      <c r="AY33" s="30" t="str">
        <f>IF(ISNUMBER('Level 2 Schedule'!$E31),IF(AND(YEAR('Level 2 Schedule'!$E31)=YEAR(AY$4),MONTH('Level 2 Schedule'!$E31)=MONTH(AY$4)),"◆",""),"")</f>
        <v/>
      </c>
      <c r="AZ33" s="36" t="str">
        <f>IF(ISNUMBER('Level 2 Schedule'!$E31),IF(AND(YEAR('Level 2 Schedule'!$E31)=YEAR(AZ$4),MONTH('Level 2 Schedule'!$E31)=MONTH(AZ$4)),"◆",""),"")</f>
        <v/>
      </c>
      <c r="BA33" s="32" t="str">
        <f>IF(ISNUMBER('Level 2 Schedule'!$E31),IF(AND(YEAR('Level 2 Schedule'!$E31)=YEAR(BA$4),MONTH('Level 2 Schedule'!$E31)=MONTH(BA$4)),"◆",""),"")</f>
        <v/>
      </c>
      <c r="BB33" s="9" t="str">
        <f>IF(ISNUMBER('Level 2 Schedule'!$E31),IF(AND(YEAR('Level 2 Schedule'!$E31)=YEAR(BB$4),MONTH('Level 2 Schedule'!$E31)=MONTH(BB$4)),"◆",""),"")</f>
        <v/>
      </c>
      <c r="BC33" s="9" t="str">
        <f>IF(ISNUMBER('Level 2 Schedule'!$E31),IF(AND(YEAR('Level 2 Schedule'!$E31)=YEAR(BC$4),MONTH('Level 2 Schedule'!$E31)=MONTH(BC$4)),"◆",""),"")</f>
        <v/>
      </c>
      <c r="BD33" s="9" t="str">
        <f>IF(ISNUMBER('Level 2 Schedule'!$E31),IF(AND(YEAR('Level 2 Schedule'!$E31)=YEAR(BD$4),MONTH('Level 2 Schedule'!$E31)=MONTH(BD$4)),"◆",""),"")</f>
        <v/>
      </c>
      <c r="BE33" s="9" t="str">
        <f>IF(ISNUMBER('Level 2 Schedule'!$E31),IF(AND(YEAR('Level 2 Schedule'!$E31)=YEAR(BE$4),MONTH('Level 2 Schedule'!$E31)=MONTH(BE$4)),"◆",""),"")</f>
        <v/>
      </c>
      <c r="BF33" s="9" t="str">
        <f>IF(ISNUMBER('Level 2 Schedule'!$E31),IF(AND(YEAR('Level 2 Schedule'!$E31)=YEAR(BF$4),MONTH('Level 2 Schedule'!$E31)=MONTH(BF$4)),"◆",""),"")</f>
        <v/>
      </c>
      <c r="BG33" s="9" t="str">
        <f>IF(ISNUMBER('Level 2 Schedule'!$E31),IF(AND(YEAR('Level 2 Schedule'!$E31)=YEAR(BG$4),MONTH('Level 2 Schedule'!$E31)=MONTH(BG$4)),"◆",""),"")</f>
        <v/>
      </c>
      <c r="BH33" s="9" t="str">
        <f>IF(ISNUMBER('Level 2 Schedule'!$E31),IF(AND(YEAR('Level 2 Schedule'!$E31)=YEAR(BH$4),MONTH('Level 2 Schedule'!$E31)=MONTH(BH$4)),"◆",""),"")</f>
        <v/>
      </c>
      <c r="BI33" s="9" t="str">
        <f>IF(ISNUMBER('Level 2 Schedule'!$E31),IF(AND(YEAR('Level 2 Schedule'!$E31)=YEAR(BI$4),MONTH('Level 2 Schedule'!$E31)=MONTH(BI$4)),"◆",""),"")</f>
        <v/>
      </c>
      <c r="BJ33" s="9" t="str">
        <f>IF(ISNUMBER('Level 2 Schedule'!$E31),IF(AND(YEAR('Level 2 Schedule'!$E31)=YEAR(BJ$4),MONTH('Level 2 Schedule'!$E31)=MONTH(BJ$4)),"◆",""),"")</f>
        <v/>
      </c>
      <c r="BK33" s="9" t="str">
        <f>IF(ISNUMBER('Level 2 Schedule'!$E31),IF(AND(YEAR('Level 2 Schedule'!$E31)=YEAR(BK$4),MONTH('Level 2 Schedule'!$E31)=MONTH(BK$4)),"◆",""),"")</f>
        <v/>
      </c>
      <c r="BL33" s="9" t="str">
        <f>IF(ISNUMBER('Level 2 Schedule'!$E31),IF(AND(YEAR('Level 2 Schedule'!$E31)=YEAR(BL$4),MONTH('Level 2 Schedule'!$E31)=MONTH(BL$4)),"◆",""),"")</f>
        <v/>
      </c>
      <c r="BM33" s="9" t="str">
        <f>IF(ISNUMBER('Level 2 Schedule'!$E31),IF(AND(YEAR('Level 2 Schedule'!$E31)=YEAR(BM$4),MONTH('Level 2 Schedule'!$E31)=MONTH(BM$4)),"◆",""),"")</f>
        <v/>
      </c>
      <c r="BN33" s="9" t="str">
        <f>IF(ISNUMBER('Level 2 Schedule'!$E31),IF(AND(YEAR('Level 2 Schedule'!$E31)=YEAR(BN$4),MONTH('Level 2 Schedule'!$E31)=MONTH(BN$4)),"◆",""),"")</f>
        <v/>
      </c>
      <c r="BO33" s="9" t="str">
        <f>IF(ISNUMBER('Level 2 Schedule'!$E31),IF(AND(YEAR('Level 2 Schedule'!$E31)=YEAR(BO$4),MONTH('Level 2 Schedule'!$E31)=MONTH(BO$4)),"◆",""),"")</f>
        <v/>
      </c>
      <c r="BP33" s="9" t="str">
        <f>IF(ISNUMBER('Level 2 Schedule'!$E31),IF(AND(YEAR('Level 2 Schedule'!$E31)=YEAR(BP$4),MONTH('Level 2 Schedule'!$E31)=MONTH(BP$4)),"◆",""),"")</f>
        <v/>
      </c>
      <c r="BQ33" s="9" t="str">
        <f>IF(ISNUMBER('Level 2 Schedule'!$E31),IF(AND(YEAR('Level 2 Schedule'!$E31)=YEAR(BQ$4),MONTH('Level 2 Schedule'!$E31)=MONTH(BQ$4)),"◆",""),"")</f>
        <v/>
      </c>
      <c r="BR33" s="9" t="str">
        <f>IF(ISNUMBER('Level 2 Schedule'!$E31),IF(AND(YEAR('Level 2 Schedule'!$E31)=YEAR(BR$4),MONTH('Level 2 Schedule'!$E31)=MONTH(BR$4)),"◆",""),"")</f>
        <v/>
      </c>
      <c r="BS33" s="9" t="str">
        <f>IF(ISNUMBER('Level 2 Schedule'!$E31),IF(AND(YEAR('Level 2 Schedule'!$E31)=YEAR(BS$4),MONTH('Level 2 Schedule'!$E31)=MONTH(BS$4)),"◆",""),"")</f>
        <v/>
      </c>
      <c r="BT33" s="9" t="str">
        <f>IF(ISNUMBER('Level 2 Schedule'!$E31),IF(AND(YEAR('Level 2 Schedule'!$E31)=YEAR(BT$4),MONTH('Level 2 Schedule'!$E31)=MONTH(BT$4)),"◆",""),"")</f>
        <v/>
      </c>
      <c r="BU33" s="9" t="str">
        <f>IF(ISNUMBER('Level 2 Schedule'!$E31),IF(AND(YEAR('Level 2 Schedule'!$E31)=YEAR(BU$4),MONTH('Level 2 Schedule'!$E31)=MONTH(BU$4)),"◆",""),"")</f>
        <v/>
      </c>
      <c r="BV33" s="9" t="str">
        <f>IF(ISNUMBER('Level 2 Schedule'!$E31),IF(AND(YEAR('Level 2 Schedule'!$E31)=YEAR(BV$4),MONTH('Level 2 Schedule'!$E31)=MONTH(BV$4)),"◆",""),"")</f>
        <v/>
      </c>
    </row>
    <row r="34" spans="1:74" ht="13.5" customHeight="1" x14ac:dyDescent="0.35">
      <c r="A34" s="4" t="str">
        <f>'Level 2 Schedule'!$D32</f>
        <v>Closing Date (PPOA Milestone)</v>
      </c>
      <c r="B34" s="5">
        <f>'Level 2 Schedule'!$E32</f>
        <v>46419</v>
      </c>
      <c r="C34" s="6" t="str">
        <f>IF(ISNUMBER('Level 2 Schedule'!$E32),IF(AND(YEAR('Level 2 Schedule'!$E32)=YEAR(C$4),MONTH('Level 2 Schedule'!$E32)=MONTH(C$4)),"◆",""),"")</f>
        <v/>
      </c>
      <c r="D34" s="6" t="str">
        <f>IF(ISNUMBER('Level 2 Schedule'!$E32),IF(AND(YEAR('Level 2 Schedule'!$E32)=YEAR(D$4),MONTH('Level 2 Schedule'!$E32)=MONTH(D$4)),"◆",""),"")</f>
        <v/>
      </c>
      <c r="E34" s="6" t="str">
        <f>IF(ISNUMBER('Level 2 Schedule'!$E32),IF(AND(YEAR('Level 2 Schedule'!$E32)=YEAR(E$4),MONTH('Level 2 Schedule'!$E32)=MONTH(E$4)),"◆",""),"")</f>
        <v/>
      </c>
      <c r="F34" s="6" t="str">
        <f>IF(ISNUMBER('Level 2 Schedule'!$E32),IF(AND(YEAR('Level 2 Schedule'!$E32)=YEAR(F$4),MONTH('Level 2 Schedule'!$E32)=MONTH(F$4)),"◆",""),"")</f>
        <v/>
      </c>
      <c r="G34" s="6" t="str">
        <f>IF(ISNUMBER('Level 2 Schedule'!$E32),IF(AND(YEAR('Level 2 Schedule'!$E32)=YEAR(G$4),MONTH('Level 2 Schedule'!$E32)=MONTH(G$4)),"◆",""),"")</f>
        <v/>
      </c>
      <c r="H34" s="6" t="str">
        <f>IF(ISNUMBER('Level 2 Schedule'!$E32),IF(AND(YEAR('Level 2 Schedule'!$E32)=YEAR(H$4),MONTH('Level 2 Schedule'!$E32)=MONTH(H$4)),"◆",""),"")</f>
        <v/>
      </c>
      <c r="I34" s="6" t="str">
        <f>IF(ISNUMBER('Level 2 Schedule'!$E32),IF(AND(YEAR('Level 2 Schedule'!$E32)=YEAR(I$4),MONTH('Level 2 Schedule'!$E32)=MONTH(I$4)),"◆",""),"")</f>
        <v/>
      </c>
      <c r="J34" s="6" t="str">
        <f>IF(ISNUMBER('Level 2 Schedule'!$E32),IF(AND(YEAR('Level 2 Schedule'!$E32)=YEAR(J$4),MONTH('Level 2 Schedule'!$E32)=MONTH(J$4)),"◆",""),"")</f>
        <v/>
      </c>
      <c r="K34" s="6" t="str">
        <f>IF(ISNUMBER('Level 2 Schedule'!$E32),IF(AND(YEAR('Level 2 Schedule'!$E32)=YEAR(K$4),MONTH('Level 2 Schedule'!$E32)=MONTH(K$4)),"◆",""),"")</f>
        <v/>
      </c>
      <c r="L34" s="6" t="str">
        <f>IF(ISNUMBER('Level 2 Schedule'!$E32),IF(AND(YEAR('Level 2 Schedule'!$E32)=YEAR(L$4),MONTH('Level 2 Schedule'!$E32)=MONTH(L$4)),"◆",""),"")</f>
        <v/>
      </c>
      <c r="M34" s="6" t="str">
        <f>IF(ISNUMBER('Level 2 Schedule'!$E32),IF(AND(YEAR('Level 2 Schedule'!$E32)=YEAR(M$4),MONTH('Level 2 Schedule'!$E32)=MONTH(M$4)),"◆",""),"")</f>
        <v/>
      </c>
      <c r="N34" s="6" t="str">
        <f>IF(ISNUMBER('Level 2 Schedule'!$E32),IF(AND(YEAR('Level 2 Schedule'!$E32)=YEAR(N$4),MONTH('Level 2 Schedule'!$E32)=MONTH(N$4)),"◆",""),"")</f>
        <v/>
      </c>
      <c r="O34" s="6" t="str">
        <f>IF(ISNUMBER('Level 2 Schedule'!$E32),IF(AND(YEAR('Level 2 Schedule'!$E32)=YEAR(O$4),MONTH('Level 2 Schedule'!$E32)=MONTH(O$4)),"◆",""),"")</f>
        <v/>
      </c>
      <c r="P34" s="6" t="str">
        <f>IF(ISNUMBER('Level 2 Schedule'!$E32),IF(AND(YEAR('Level 2 Schedule'!$E32)=YEAR(P$4),MONTH('Level 2 Schedule'!$E32)=MONTH(P$4)),"◆",""),"")</f>
        <v/>
      </c>
      <c r="Q34" s="6" t="str">
        <f>IF(ISNUMBER('Level 2 Schedule'!$E32),IF(AND(YEAR('Level 2 Schedule'!$E32)=YEAR(Q$4),MONTH('Level 2 Schedule'!$E32)=MONTH(Q$4)),"◆",""),"")</f>
        <v/>
      </c>
      <c r="R34" s="6" t="str">
        <f>IF(ISNUMBER('Level 2 Schedule'!$E32),IF(AND(YEAR('Level 2 Schedule'!$E32)=YEAR(R$4),MONTH('Level 2 Schedule'!$E32)=MONTH(R$4)),"◆",""),"")</f>
        <v/>
      </c>
      <c r="S34" s="6" t="str">
        <f>IF(ISNUMBER('Level 2 Schedule'!$E32),IF(AND(YEAR('Level 2 Schedule'!$E32)=YEAR(S$4),MONTH('Level 2 Schedule'!$E32)=MONTH(S$4)),"◆",""),"")</f>
        <v/>
      </c>
      <c r="T34" s="6" t="str">
        <f>IF(ISNUMBER('Level 2 Schedule'!$E32),IF(AND(YEAR('Level 2 Schedule'!$E32)=YEAR(T$4),MONTH('Level 2 Schedule'!$E32)=MONTH(T$4)),"◆",""),"")</f>
        <v/>
      </c>
      <c r="U34" s="6" t="str">
        <f>IF(ISNUMBER('Level 2 Schedule'!$E32),IF(AND(YEAR('Level 2 Schedule'!$E32)=YEAR(U$4),MONTH('Level 2 Schedule'!$E32)=MONTH(U$4)),"◆",""),"")</f>
        <v/>
      </c>
      <c r="V34" s="6" t="str">
        <f>IF(ISNUMBER('Level 2 Schedule'!$E32),IF(AND(YEAR('Level 2 Schedule'!$E32)=YEAR(V$4),MONTH('Level 2 Schedule'!$E32)=MONTH(V$4)),"◆",""),"")</f>
        <v/>
      </c>
      <c r="W34" s="6" t="str">
        <f>IF(ISNUMBER('Level 2 Schedule'!$E32),IF(AND(YEAR('Level 2 Schedule'!$E32)=YEAR(W$4),MONTH('Level 2 Schedule'!$E32)=MONTH(W$4)),"◆",""),"")</f>
        <v/>
      </c>
      <c r="X34" s="6" t="str">
        <f>IF(ISNUMBER('Level 2 Schedule'!$E32),IF(AND(YEAR('Level 2 Schedule'!$E32)=YEAR(X$4),MONTH('Level 2 Schedule'!$E32)=MONTH(X$4)),"◆",""),"")</f>
        <v/>
      </c>
      <c r="Y34" s="6" t="str">
        <f>IF(ISNUMBER('Level 2 Schedule'!$E32),IF(AND(YEAR('Level 2 Schedule'!$E32)=YEAR(Y$4),MONTH('Level 2 Schedule'!$E32)=MONTH(Y$4)),"◆",""),"")</f>
        <v/>
      </c>
      <c r="Z34" s="6" t="str">
        <f>IF(ISNUMBER('Level 2 Schedule'!$E32),IF(AND(YEAR('Level 2 Schedule'!$E32)=YEAR(Z$4),MONTH('Level 2 Schedule'!$E32)=MONTH(Z$4)),"◆",""),"")</f>
        <v/>
      </c>
      <c r="AA34" s="6" t="str">
        <f>IF(ISNUMBER('Level 2 Schedule'!$E32),IF(AND(YEAR('Level 2 Schedule'!$E32)=YEAR(AA$4),MONTH('Level 2 Schedule'!$E32)=MONTH(AA$4)),"◆",""),"")</f>
        <v/>
      </c>
      <c r="AB34" s="6" t="str">
        <f>IF(ISNUMBER('Level 2 Schedule'!$E32),IF(AND(YEAR('Level 2 Schedule'!$E32)=YEAR(AB$4),MONTH('Level 2 Schedule'!$E32)=MONTH(AB$4)),"◆",""),"")</f>
        <v>◆</v>
      </c>
      <c r="AC34" s="6" t="str">
        <f>IF(ISNUMBER('Level 2 Schedule'!$E32),IF(AND(YEAR('Level 2 Schedule'!$E32)=YEAR(AC$4),MONTH('Level 2 Schedule'!$E32)=MONTH(AC$4)),"◆",""),"")</f>
        <v/>
      </c>
      <c r="AD34" s="6" t="str">
        <f>IF(ISNUMBER('Level 2 Schedule'!$E32),IF(AND(YEAR('Level 2 Schedule'!$E32)=YEAR(AD$4),MONTH('Level 2 Schedule'!$E32)=MONTH(AD$4)),"◆",""),"")</f>
        <v/>
      </c>
      <c r="AE34" s="6" t="str">
        <f>IF(ISNUMBER('Level 2 Schedule'!$E32),IF(AND(YEAR('Level 2 Schedule'!$E32)=YEAR(AE$4),MONTH('Level 2 Schedule'!$E32)=MONTH(AE$4)),"◆",""),"")</f>
        <v/>
      </c>
      <c r="AF34" s="6" t="str">
        <f>IF(ISNUMBER('Level 2 Schedule'!$E32),IF(AND(YEAR('Level 2 Schedule'!$E32)=YEAR(AF$4),MONTH('Level 2 Schedule'!$E32)=MONTH(AF$4)),"◆",""),"")</f>
        <v/>
      </c>
      <c r="AG34" s="6" t="str">
        <f>IF(ISNUMBER('Level 2 Schedule'!$E32),IF(AND(YEAR('Level 2 Schedule'!$E32)=YEAR(AG$4),MONTH('Level 2 Schedule'!$E32)=MONTH(AG$4)),"◆",""),"")</f>
        <v/>
      </c>
      <c r="AH34" s="6" t="str">
        <f>IF(ISNUMBER('Level 2 Schedule'!$E32),IF(AND(YEAR('Level 2 Schedule'!$E32)=YEAR(AH$4),MONTH('Level 2 Schedule'!$E32)=MONTH(AH$4)),"◆",""),"")</f>
        <v/>
      </c>
      <c r="AI34" s="6" t="str">
        <f>IF(ISNUMBER('Level 2 Schedule'!$E32),IF(AND(YEAR('Level 2 Schedule'!$E32)=YEAR(AI$4),MONTH('Level 2 Schedule'!$E32)=MONTH(AI$4)),"◆",""),"")</f>
        <v/>
      </c>
      <c r="AJ34" s="6" t="str">
        <f>IF(ISNUMBER('Level 2 Schedule'!$E32),IF(AND(YEAR('Level 2 Schedule'!$E32)=YEAR(AJ$4),MONTH('Level 2 Schedule'!$E32)=MONTH(AJ$4)),"◆",""),"")</f>
        <v/>
      </c>
      <c r="AK34" s="6" t="str">
        <f>IF(ISNUMBER('Level 2 Schedule'!$E32),IF(AND(YEAR('Level 2 Schedule'!$E32)=YEAR(AK$4),MONTH('Level 2 Schedule'!$E32)=MONTH(AK$4)),"◆",""),"")</f>
        <v/>
      </c>
      <c r="AL34" s="6" t="str">
        <f>IF(ISNUMBER('Level 2 Schedule'!$E32),IF(AND(YEAR('Level 2 Schedule'!$E32)=YEAR(AL$4),MONTH('Level 2 Schedule'!$E32)=MONTH(AL$4)),"◆",""),"")</f>
        <v/>
      </c>
      <c r="AM34" s="6" t="str">
        <f>IF(ISNUMBER('Level 2 Schedule'!$E32),IF(AND(YEAR('Level 2 Schedule'!$E32)=YEAR(AM$4),MONTH('Level 2 Schedule'!$E32)=MONTH(AM$4)),"◆",""),"")</f>
        <v/>
      </c>
      <c r="AN34" s="6" t="str">
        <f>IF(ISNUMBER('Level 2 Schedule'!$E32),IF(AND(YEAR('Level 2 Schedule'!$E32)=YEAR(AN$4),MONTH('Level 2 Schedule'!$E32)=MONTH(AN$4)),"◆",""),"")</f>
        <v/>
      </c>
      <c r="AO34" s="6" t="str">
        <f>IF(ISNUMBER('Level 2 Schedule'!$E32),IF(AND(YEAR('Level 2 Schedule'!$E32)=YEAR(AO$4),MONTH('Level 2 Schedule'!$E32)=MONTH(AO$4)),"◆",""),"")</f>
        <v/>
      </c>
      <c r="AP34" s="6" t="str">
        <f>IF(ISNUMBER('Level 2 Schedule'!$E32),IF(AND(YEAR('Level 2 Schedule'!$E32)=YEAR(AP$4),MONTH('Level 2 Schedule'!$E32)=MONTH(AP$4)),"◆",""),"")</f>
        <v/>
      </c>
      <c r="AQ34" s="6" t="str">
        <f>IF(ISNUMBER('Level 2 Schedule'!$E32),IF(AND(YEAR('Level 2 Schedule'!$E32)=YEAR(AQ$4),MONTH('Level 2 Schedule'!$E32)=MONTH(AQ$4)),"◆",""),"")</f>
        <v/>
      </c>
      <c r="AR34" s="6" t="str">
        <f>IF(ISNUMBER('Level 2 Schedule'!$E32),IF(AND(YEAR('Level 2 Schedule'!$E32)=YEAR(AR$4),MONTH('Level 2 Schedule'!$E32)=MONTH(AR$4)),"◆",""),"")</f>
        <v/>
      </c>
      <c r="AS34" s="6" t="str">
        <f>IF(ISNUMBER('Level 2 Schedule'!$E32),IF(AND(YEAR('Level 2 Schedule'!$E32)=YEAR(AS$4),MONTH('Level 2 Schedule'!$E32)=MONTH(AS$4)),"◆",""),"")</f>
        <v/>
      </c>
      <c r="AT34" s="6" t="str">
        <f>IF(ISNUMBER('Level 2 Schedule'!$E32),IF(AND(YEAR('Level 2 Schedule'!$E32)=YEAR(AT$4),MONTH('Level 2 Schedule'!$E32)=MONTH(AT$4)),"◆",""),"")</f>
        <v/>
      </c>
      <c r="AU34" s="6" t="str">
        <f>IF(ISNUMBER('Level 2 Schedule'!$E32),IF(AND(YEAR('Level 2 Schedule'!$E32)=YEAR(AU$4),MONTH('Level 2 Schedule'!$E32)=MONTH(AU$4)),"◆",""),"")</f>
        <v/>
      </c>
      <c r="AV34" s="6" t="str">
        <f>IF(ISNUMBER('Level 2 Schedule'!$E32),IF(AND(YEAR('Level 2 Schedule'!$E32)=YEAR(AV$4),MONTH('Level 2 Schedule'!$E32)=MONTH(AV$4)),"◆",""),"")</f>
        <v/>
      </c>
      <c r="AW34" s="6" t="str">
        <f>IF(ISNUMBER('Level 2 Schedule'!$E32),IF(AND(YEAR('Level 2 Schedule'!$E32)=YEAR(AW$4),MONTH('Level 2 Schedule'!$E32)=MONTH(AW$4)),"◆",""),"")</f>
        <v/>
      </c>
      <c r="AX34" s="6" t="str">
        <f>IF(ISNUMBER('Level 2 Schedule'!$E32),IF(AND(YEAR('Level 2 Schedule'!$E32)=YEAR(AX$4),MONTH('Level 2 Schedule'!$E32)=MONTH(AX$4)),"◆",""),"")</f>
        <v/>
      </c>
      <c r="AY34" s="31" t="str">
        <f>IF(ISNUMBER('Level 2 Schedule'!$E32),IF(AND(YEAR('Level 2 Schedule'!$E32)=YEAR(AY$4),MONTH('Level 2 Schedule'!$E32)=MONTH(AY$4)),"◆",""),"")</f>
        <v/>
      </c>
      <c r="AZ34" s="35" t="str">
        <f>IF(ISNUMBER('Level 2 Schedule'!$E32),IF(AND(YEAR('Level 2 Schedule'!$E32)=YEAR(AZ$4),MONTH('Level 2 Schedule'!$E32)=MONTH(AZ$4)),"◆",""),"")</f>
        <v/>
      </c>
      <c r="BA34" s="33" t="str">
        <f>IF(ISNUMBER('Level 2 Schedule'!$E32),IF(AND(YEAR('Level 2 Schedule'!$E32)=YEAR(BA$4),MONTH('Level 2 Schedule'!$E32)=MONTH(BA$4)),"◆",""),"")</f>
        <v/>
      </c>
      <c r="BB34" s="6" t="str">
        <f>IF(ISNUMBER('Level 2 Schedule'!$E32),IF(AND(YEAR('Level 2 Schedule'!$E32)=YEAR(BB$4),MONTH('Level 2 Schedule'!$E32)=MONTH(BB$4)),"◆",""),"")</f>
        <v/>
      </c>
      <c r="BC34" s="6" t="str">
        <f>IF(ISNUMBER('Level 2 Schedule'!$E32),IF(AND(YEAR('Level 2 Schedule'!$E32)=YEAR(BC$4),MONTH('Level 2 Schedule'!$E32)=MONTH(BC$4)),"◆",""),"")</f>
        <v/>
      </c>
      <c r="BD34" s="6" t="str">
        <f>IF(ISNUMBER('Level 2 Schedule'!$E32),IF(AND(YEAR('Level 2 Schedule'!$E32)=YEAR(BD$4),MONTH('Level 2 Schedule'!$E32)=MONTH(BD$4)),"◆",""),"")</f>
        <v/>
      </c>
      <c r="BE34" s="6" t="str">
        <f>IF(ISNUMBER('Level 2 Schedule'!$E32),IF(AND(YEAR('Level 2 Schedule'!$E32)=YEAR(BE$4),MONTH('Level 2 Schedule'!$E32)=MONTH(BE$4)),"◆",""),"")</f>
        <v/>
      </c>
      <c r="BF34" s="6" t="str">
        <f>IF(ISNUMBER('Level 2 Schedule'!$E32),IF(AND(YEAR('Level 2 Schedule'!$E32)=YEAR(BF$4),MONTH('Level 2 Schedule'!$E32)=MONTH(BF$4)),"◆",""),"")</f>
        <v/>
      </c>
      <c r="BG34" s="6" t="str">
        <f>IF(ISNUMBER('Level 2 Schedule'!$E32),IF(AND(YEAR('Level 2 Schedule'!$E32)=YEAR(BG$4),MONTH('Level 2 Schedule'!$E32)=MONTH(BG$4)),"◆",""),"")</f>
        <v/>
      </c>
      <c r="BH34" s="6" t="str">
        <f>IF(ISNUMBER('Level 2 Schedule'!$E32),IF(AND(YEAR('Level 2 Schedule'!$E32)=YEAR(BH$4),MONTH('Level 2 Schedule'!$E32)=MONTH(BH$4)),"◆",""),"")</f>
        <v/>
      </c>
      <c r="BI34" s="6" t="str">
        <f>IF(ISNUMBER('Level 2 Schedule'!$E32),IF(AND(YEAR('Level 2 Schedule'!$E32)=YEAR(BI$4),MONTH('Level 2 Schedule'!$E32)=MONTH(BI$4)),"◆",""),"")</f>
        <v/>
      </c>
      <c r="BJ34" s="6" t="str">
        <f>IF(ISNUMBER('Level 2 Schedule'!$E32),IF(AND(YEAR('Level 2 Schedule'!$E32)=YEAR(BJ$4),MONTH('Level 2 Schedule'!$E32)=MONTH(BJ$4)),"◆",""),"")</f>
        <v/>
      </c>
      <c r="BK34" s="6" t="str">
        <f>IF(ISNUMBER('Level 2 Schedule'!$E32),IF(AND(YEAR('Level 2 Schedule'!$E32)=YEAR(BK$4),MONTH('Level 2 Schedule'!$E32)=MONTH(BK$4)),"◆",""),"")</f>
        <v/>
      </c>
      <c r="BL34" s="6" t="str">
        <f>IF(ISNUMBER('Level 2 Schedule'!$E32),IF(AND(YEAR('Level 2 Schedule'!$E32)=YEAR(BL$4),MONTH('Level 2 Schedule'!$E32)=MONTH(BL$4)),"◆",""),"")</f>
        <v/>
      </c>
      <c r="BM34" s="6" t="str">
        <f>IF(ISNUMBER('Level 2 Schedule'!$E32),IF(AND(YEAR('Level 2 Schedule'!$E32)=YEAR(BM$4),MONTH('Level 2 Schedule'!$E32)=MONTH(BM$4)),"◆",""),"")</f>
        <v/>
      </c>
      <c r="BN34" s="6" t="str">
        <f>IF(ISNUMBER('Level 2 Schedule'!$E32),IF(AND(YEAR('Level 2 Schedule'!$E32)=YEAR(BN$4),MONTH('Level 2 Schedule'!$E32)=MONTH(BN$4)),"◆",""),"")</f>
        <v/>
      </c>
      <c r="BO34" s="6" t="str">
        <f>IF(ISNUMBER('Level 2 Schedule'!$E32),IF(AND(YEAR('Level 2 Schedule'!$E32)=YEAR(BO$4),MONTH('Level 2 Schedule'!$E32)=MONTH(BO$4)),"◆",""),"")</f>
        <v/>
      </c>
      <c r="BP34" s="6" t="str">
        <f>IF(ISNUMBER('Level 2 Schedule'!$E32),IF(AND(YEAR('Level 2 Schedule'!$E32)=YEAR(BP$4),MONTH('Level 2 Schedule'!$E32)=MONTH(BP$4)),"◆",""),"")</f>
        <v/>
      </c>
      <c r="BQ34" s="6" t="str">
        <f>IF(ISNUMBER('Level 2 Schedule'!$E32),IF(AND(YEAR('Level 2 Schedule'!$E32)=YEAR(BQ$4),MONTH('Level 2 Schedule'!$E32)=MONTH(BQ$4)),"◆",""),"")</f>
        <v/>
      </c>
      <c r="BR34" s="6" t="str">
        <f>IF(ISNUMBER('Level 2 Schedule'!$E32),IF(AND(YEAR('Level 2 Schedule'!$E32)=YEAR(BR$4),MONTH('Level 2 Schedule'!$E32)=MONTH(BR$4)),"◆",""),"")</f>
        <v/>
      </c>
      <c r="BS34" s="6" t="str">
        <f>IF(ISNUMBER('Level 2 Schedule'!$E32),IF(AND(YEAR('Level 2 Schedule'!$E32)=YEAR(BS$4),MONTH('Level 2 Schedule'!$E32)=MONTH(BS$4)),"◆",""),"")</f>
        <v/>
      </c>
      <c r="BT34" s="6" t="str">
        <f>IF(ISNUMBER('Level 2 Schedule'!$E32),IF(AND(YEAR('Level 2 Schedule'!$E32)=YEAR(BT$4),MONTH('Level 2 Schedule'!$E32)=MONTH(BT$4)),"◆",""),"")</f>
        <v/>
      </c>
      <c r="BU34" s="6" t="str">
        <f>IF(ISNUMBER('Level 2 Schedule'!$E32),IF(AND(YEAR('Level 2 Schedule'!$E32)=YEAR(BU$4),MONTH('Level 2 Schedule'!$E32)=MONTH(BU$4)),"◆",""),"")</f>
        <v/>
      </c>
      <c r="BV34" s="6" t="str">
        <f>IF(ISNUMBER('Level 2 Schedule'!$E32),IF(AND(YEAR('Level 2 Schedule'!$E32)=YEAR(BV$4),MONTH('Level 2 Schedule'!$E32)=MONTH(BV$4)),"◆",""),"")</f>
        <v/>
      </c>
    </row>
    <row r="35" spans="1:74" ht="13.5" customHeight="1" x14ac:dyDescent="0.35">
      <c r="A35" s="4" t="str">
        <f>'Level 2 Schedule'!$D33</f>
        <v>Permits Available (Permits, Approvals &amp; Licenses)</v>
      </c>
      <c r="B35" s="5">
        <f>'Level 2 Schedule'!$E33</f>
        <v>46388</v>
      </c>
      <c r="C35" s="6" t="str">
        <f>IF(ISNUMBER('Level 2 Schedule'!$E33),IF(AND(YEAR('Level 2 Schedule'!$E33)=YEAR(C$4),MONTH('Level 2 Schedule'!$E33)=MONTH(C$4)),"◆",""),"")</f>
        <v/>
      </c>
      <c r="D35" s="6" t="str">
        <f>IF(ISNUMBER('Level 2 Schedule'!$E33),IF(AND(YEAR('Level 2 Schedule'!$E33)=YEAR(D$4),MONTH('Level 2 Schedule'!$E33)=MONTH(D$4)),"◆",""),"")</f>
        <v/>
      </c>
      <c r="E35" s="6" t="str">
        <f>IF(ISNUMBER('Level 2 Schedule'!$E33),IF(AND(YEAR('Level 2 Schedule'!$E33)=YEAR(E$4),MONTH('Level 2 Schedule'!$E33)=MONTH(E$4)),"◆",""),"")</f>
        <v/>
      </c>
      <c r="F35" s="6" t="str">
        <f>IF(ISNUMBER('Level 2 Schedule'!$E33),IF(AND(YEAR('Level 2 Schedule'!$E33)=YEAR(F$4),MONTH('Level 2 Schedule'!$E33)=MONTH(F$4)),"◆",""),"")</f>
        <v/>
      </c>
      <c r="G35" s="6" t="str">
        <f>IF(ISNUMBER('Level 2 Schedule'!$E33),IF(AND(YEAR('Level 2 Schedule'!$E33)=YEAR(G$4),MONTH('Level 2 Schedule'!$E33)=MONTH(G$4)),"◆",""),"")</f>
        <v/>
      </c>
      <c r="H35" s="6" t="str">
        <f>IF(ISNUMBER('Level 2 Schedule'!$E33),IF(AND(YEAR('Level 2 Schedule'!$E33)=YEAR(H$4),MONTH('Level 2 Schedule'!$E33)=MONTH(H$4)),"◆",""),"")</f>
        <v/>
      </c>
      <c r="I35" s="6" t="str">
        <f>IF(ISNUMBER('Level 2 Schedule'!$E33),IF(AND(YEAR('Level 2 Schedule'!$E33)=YEAR(I$4),MONTH('Level 2 Schedule'!$E33)=MONTH(I$4)),"◆",""),"")</f>
        <v/>
      </c>
      <c r="J35" s="6" t="str">
        <f>IF(ISNUMBER('Level 2 Schedule'!$E33),IF(AND(YEAR('Level 2 Schedule'!$E33)=YEAR(J$4),MONTH('Level 2 Schedule'!$E33)=MONTH(J$4)),"◆",""),"")</f>
        <v/>
      </c>
      <c r="K35" s="6" t="str">
        <f>IF(ISNUMBER('Level 2 Schedule'!$E33),IF(AND(YEAR('Level 2 Schedule'!$E33)=YEAR(K$4),MONTH('Level 2 Schedule'!$E33)=MONTH(K$4)),"◆",""),"")</f>
        <v/>
      </c>
      <c r="L35" s="6" t="str">
        <f>IF(ISNUMBER('Level 2 Schedule'!$E33),IF(AND(YEAR('Level 2 Schedule'!$E33)=YEAR(L$4),MONTH('Level 2 Schedule'!$E33)=MONTH(L$4)),"◆",""),"")</f>
        <v/>
      </c>
      <c r="M35" s="6" t="str">
        <f>IF(ISNUMBER('Level 2 Schedule'!$E33),IF(AND(YEAR('Level 2 Schedule'!$E33)=YEAR(M$4),MONTH('Level 2 Schedule'!$E33)=MONTH(M$4)),"◆",""),"")</f>
        <v/>
      </c>
      <c r="N35" s="6" t="str">
        <f>IF(ISNUMBER('Level 2 Schedule'!$E33),IF(AND(YEAR('Level 2 Schedule'!$E33)=YEAR(N$4),MONTH('Level 2 Schedule'!$E33)=MONTH(N$4)),"◆",""),"")</f>
        <v/>
      </c>
      <c r="O35" s="6" t="str">
        <f>IF(ISNUMBER('Level 2 Schedule'!$E33),IF(AND(YEAR('Level 2 Schedule'!$E33)=YEAR(O$4),MONTH('Level 2 Schedule'!$E33)=MONTH(O$4)),"◆",""),"")</f>
        <v/>
      </c>
      <c r="P35" s="6" t="str">
        <f>IF(ISNUMBER('Level 2 Schedule'!$E33),IF(AND(YEAR('Level 2 Schedule'!$E33)=YEAR(P$4),MONTH('Level 2 Schedule'!$E33)=MONTH(P$4)),"◆",""),"")</f>
        <v/>
      </c>
      <c r="Q35" s="6" t="str">
        <f>IF(ISNUMBER('Level 2 Schedule'!$E33),IF(AND(YEAR('Level 2 Schedule'!$E33)=YEAR(Q$4),MONTH('Level 2 Schedule'!$E33)=MONTH(Q$4)),"◆",""),"")</f>
        <v/>
      </c>
      <c r="R35" s="6" t="str">
        <f>IF(ISNUMBER('Level 2 Schedule'!$E33),IF(AND(YEAR('Level 2 Schedule'!$E33)=YEAR(R$4),MONTH('Level 2 Schedule'!$E33)=MONTH(R$4)),"◆",""),"")</f>
        <v/>
      </c>
      <c r="S35" s="6" t="str">
        <f>IF(ISNUMBER('Level 2 Schedule'!$E33),IF(AND(YEAR('Level 2 Schedule'!$E33)=YEAR(S$4),MONTH('Level 2 Schedule'!$E33)=MONTH(S$4)),"◆",""),"")</f>
        <v/>
      </c>
      <c r="T35" s="6" t="str">
        <f>IF(ISNUMBER('Level 2 Schedule'!$E33),IF(AND(YEAR('Level 2 Schedule'!$E33)=YEAR(T$4),MONTH('Level 2 Schedule'!$E33)=MONTH(T$4)),"◆",""),"")</f>
        <v/>
      </c>
      <c r="U35" s="6" t="str">
        <f>IF(ISNUMBER('Level 2 Schedule'!$E33),IF(AND(YEAR('Level 2 Schedule'!$E33)=YEAR(U$4),MONTH('Level 2 Schedule'!$E33)=MONTH(U$4)),"◆",""),"")</f>
        <v/>
      </c>
      <c r="V35" s="6" t="str">
        <f>IF(ISNUMBER('Level 2 Schedule'!$E33),IF(AND(YEAR('Level 2 Schedule'!$E33)=YEAR(V$4),MONTH('Level 2 Schedule'!$E33)=MONTH(V$4)),"◆",""),"")</f>
        <v/>
      </c>
      <c r="W35" s="6" t="str">
        <f>IF(ISNUMBER('Level 2 Schedule'!$E33),IF(AND(YEAR('Level 2 Schedule'!$E33)=YEAR(W$4),MONTH('Level 2 Schedule'!$E33)=MONTH(W$4)),"◆",""),"")</f>
        <v/>
      </c>
      <c r="X35" s="6" t="str">
        <f>IF(ISNUMBER('Level 2 Schedule'!$E33),IF(AND(YEAR('Level 2 Schedule'!$E33)=YEAR(X$4),MONTH('Level 2 Schedule'!$E33)=MONTH(X$4)),"◆",""),"")</f>
        <v/>
      </c>
      <c r="Y35" s="6" t="str">
        <f>IF(ISNUMBER('Level 2 Schedule'!$E33),IF(AND(YEAR('Level 2 Schedule'!$E33)=YEAR(Y$4),MONTH('Level 2 Schedule'!$E33)=MONTH(Y$4)),"◆",""),"")</f>
        <v/>
      </c>
      <c r="Z35" s="6" t="str">
        <f>IF(ISNUMBER('Level 2 Schedule'!$E33),IF(AND(YEAR('Level 2 Schedule'!$E33)=YEAR(Z$4),MONTH('Level 2 Schedule'!$E33)=MONTH(Z$4)),"◆",""),"")</f>
        <v/>
      </c>
      <c r="AA35" s="6" t="str">
        <f>IF(ISNUMBER('Level 2 Schedule'!$E33),IF(AND(YEAR('Level 2 Schedule'!$E33)=YEAR(AA$4),MONTH('Level 2 Schedule'!$E33)=MONTH(AA$4)),"◆",""),"")</f>
        <v>◆</v>
      </c>
      <c r="AB35" s="6" t="str">
        <f>IF(ISNUMBER('Level 2 Schedule'!$E33),IF(AND(YEAR('Level 2 Schedule'!$E33)=YEAR(AB$4),MONTH('Level 2 Schedule'!$E33)=MONTH(AB$4)),"◆",""),"")</f>
        <v/>
      </c>
      <c r="AC35" s="6" t="str">
        <f>IF(ISNUMBER('Level 2 Schedule'!$E33),IF(AND(YEAR('Level 2 Schedule'!$E33)=YEAR(AC$4),MONTH('Level 2 Schedule'!$E33)=MONTH(AC$4)),"◆",""),"")</f>
        <v/>
      </c>
      <c r="AD35" s="6" t="str">
        <f>IF(ISNUMBER('Level 2 Schedule'!$E33),IF(AND(YEAR('Level 2 Schedule'!$E33)=YEAR(AD$4),MONTH('Level 2 Schedule'!$E33)=MONTH(AD$4)),"◆",""),"")</f>
        <v/>
      </c>
      <c r="AE35" s="6" t="str">
        <f>IF(ISNUMBER('Level 2 Schedule'!$E33),IF(AND(YEAR('Level 2 Schedule'!$E33)=YEAR(AE$4),MONTH('Level 2 Schedule'!$E33)=MONTH(AE$4)),"◆",""),"")</f>
        <v/>
      </c>
      <c r="AF35" s="6" t="str">
        <f>IF(ISNUMBER('Level 2 Schedule'!$E33),IF(AND(YEAR('Level 2 Schedule'!$E33)=YEAR(AF$4),MONTH('Level 2 Schedule'!$E33)=MONTH(AF$4)),"◆",""),"")</f>
        <v/>
      </c>
      <c r="AG35" s="6" t="str">
        <f>IF(ISNUMBER('Level 2 Schedule'!$E33),IF(AND(YEAR('Level 2 Schedule'!$E33)=YEAR(AG$4),MONTH('Level 2 Schedule'!$E33)=MONTH(AG$4)),"◆",""),"")</f>
        <v/>
      </c>
      <c r="AH35" s="6" t="str">
        <f>IF(ISNUMBER('Level 2 Schedule'!$E33),IF(AND(YEAR('Level 2 Schedule'!$E33)=YEAR(AH$4),MONTH('Level 2 Schedule'!$E33)=MONTH(AH$4)),"◆",""),"")</f>
        <v/>
      </c>
      <c r="AI35" s="6" t="str">
        <f>IF(ISNUMBER('Level 2 Schedule'!$E33),IF(AND(YEAR('Level 2 Schedule'!$E33)=YEAR(AI$4),MONTH('Level 2 Schedule'!$E33)=MONTH(AI$4)),"◆",""),"")</f>
        <v/>
      </c>
      <c r="AJ35" s="6" t="str">
        <f>IF(ISNUMBER('Level 2 Schedule'!$E33),IF(AND(YEAR('Level 2 Schedule'!$E33)=YEAR(AJ$4),MONTH('Level 2 Schedule'!$E33)=MONTH(AJ$4)),"◆",""),"")</f>
        <v/>
      </c>
      <c r="AK35" s="6" t="str">
        <f>IF(ISNUMBER('Level 2 Schedule'!$E33),IF(AND(YEAR('Level 2 Schedule'!$E33)=YEAR(AK$4),MONTH('Level 2 Schedule'!$E33)=MONTH(AK$4)),"◆",""),"")</f>
        <v/>
      </c>
      <c r="AL35" s="6" t="str">
        <f>IF(ISNUMBER('Level 2 Schedule'!$E33),IF(AND(YEAR('Level 2 Schedule'!$E33)=YEAR(AL$4),MONTH('Level 2 Schedule'!$E33)=MONTH(AL$4)),"◆",""),"")</f>
        <v/>
      </c>
      <c r="AM35" s="6" t="str">
        <f>IF(ISNUMBER('Level 2 Schedule'!$E33),IF(AND(YEAR('Level 2 Schedule'!$E33)=YEAR(AM$4),MONTH('Level 2 Schedule'!$E33)=MONTH(AM$4)),"◆",""),"")</f>
        <v/>
      </c>
      <c r="AN35" s="6" t="str">
        <f>IF(ISNUMBER('Level 2 Schedule'!$E33),IF(AND(YEAR('Level 2 Schedule'!$E33)=YEAR(AN$4),MONTH('Level 2 Schedule'!$E33)=MONTH(AN$4)),"◆",""),"")</f>
        <v/>
      </c>
      <c r="AO35" s="6" t="str">
        <f>IF(ISNUMBER('Level 2 Schedule'!$E33),IF(AND(YEAR('Level 2 Schedule'!$E33)=YEAR(AO$4),MONTH('Level 2 Schedule'!$E33)=MONTH(AO$4)),"◆",""),"")</f>
        <v/>
      </c>
      <c r="AP35" s="6" t="str">
        <f>IF(ISNUMBER('Level 2 Schedule'!$E33),IF(AND(YEAR('Level 2 Schedule'!$E33)=YEAR(AP$4),MONTH('Level 2 Schedule'!$E33)=MONTH(AP$4)),"◆",""),"")</f>
        <v/>
      </c>
      <c r="AQ35" s="6" t="str">
        <f>IF(ISNUMBER('Level 2 Schedule'!$E33),IF(AND(YEAR('Level 2 Schedule'!$E33)=YEAR(AQ$4),MONTH('Level 2 Schedule'!$E33)=MONTH(AQ$4)),"◆",""),"")</f>
        <v/>
      </c>
      <c r="AR35" s="6" t="str">
        <f>IF(ISNUMBER('Level 2 Schedule'!$E33),IF(AND(YEAR('Level 2 Schedule'!$E33)=YEAR(AR$4),MONTH('Level 2 Schedule'!$E33)=MONTH(AR$4)),"◆",""),"")</f>
        <v/>
      </c>
      <c r="AS35" s="6" t="str">
        <f>IF(ISNUMBER('Level 2 Schedule'!$E33),IF(AND(YEAR('Level 2 Schedule'!$E33)=YEAR(AS$4),MONTH('Level 2 Schedule'!$E33)=MONTH(AS$4)),"◆",""),"")</f>
        <v/>
      </c>
      <c r="AT35" s="6" t="str">
        <f>IF(ISNUMBER('Level 2 Schedule'!$E33),IF(AND(YEAR('Level 2 Schedule'!$E33)=YEAR(AT$4),MONTH('Level 2 Schedule'!$E33)=MONTH(AT$4)),"◆",""),"")</f>
        <v/>
      </c>
      <c r="AU35" s="6" t="str">
        <f>IF(ISNUMBER('Level 2 Schedule'!$E33),IF(AND(YEAR('Level 2 Schedule'!$E33)=YEAR(AU$4),MONTH('Level 2 Schedule'!$E33)=MONTH(AU$4)),"◆",""),"")</f>
        <v/>
      </c>
      <c r="AV35" s="6" t="str">
        <f>IF(ISNUMBER('Level 2 Schedule'!$E33),IF(AND(YEAR('Level 2 Schedule'!$E33)=YEAR(AV$4),MONTH('Level 2 Schedule'!$E33)=MONTH(AV$4)),"◆",""),"")</f>
        <v/>
      </c>
      <c r="AW35" s="6" t="str">
        <f>IF(ISNUMBER('Level 2 Schedule'!$E33),IF(AND(YEAR('Level 2 Schedule'!$E33)=YEAR(AW$4),MONTH('Level 2 Schedule'!$E33)=MONTH(AW$4)),"◆",""),"")</f>
        <v/>
      </c>
      <c r="AX35" s="6" t="str">
        <f>IF(ISNUMBER('Level 2 Schedule'!$E33),IF(AND(YEAR('Level 2 Schedule'!$E33)=YEAR(AX$4),MONTH('Level 2 Schedule'!$E33)=MONTH(AX$4)),"◆",""),"")</f>
        <v/>
      </c>
      <c r="AY35" s="31" t="str">
        <f>IF(ISNUMBER('Level 2 Schedule'!$E33),IF(AND(YEAR('Level 2 Schedule'!$E33)=YEAR(AY$4),MONTH('Level 2 Schedule'!$E33)=MONTH(AY$4)),"◆",""),"")</f>
        <v/>
      </c>
      <c r="AZ35" s="35" t="str">
        <f>IF(ISNUMBER('Level 2 Schedule'!$E33),IF(AND(YEAR('Level 2 Schedule'!$E33)=YEAR(AZ$4),MONTH('Level 2 Schedule'!$E33)=MONTH(AZ$4)),"◆",""),"")</f>
        <v/>
      </c>
      <c r="BA35" s="33" t="str">
        <f>IF(ISNUMBER('Level 2 Schedule'!$E33),IF(AND(YEAR('Level 2 Schedule'!$E33)=YEAR(BA$4),MONTH('Level 2 Schedule'!$E33)=MONTH(BA$4)),"◆",""),"")</f>
        <v/>
      </c>
      <c r="BB35" s="6" t="str">
        <f>IF(ISNUMBER('Level 2 Schedule'!$E33),IF(AND(YEAR('Level 2 Schedule'!$E33)=YEAR(BB$4),MONTH('Level 2 Schedule'!$E33)=MONTH(BB$4)),"◆",""),"")</f>
        <v/>
      </c>
      <c r="BC35" s="6" t="str">
        <f>IF(ISNUMBER('Level 2 Schedule'!$E33),IF(AND(YEAR('Level 2 Schedule'!$E33)=YEAR(BC$4),MONTH('Level 2 Schedule'!$E33)=MONTH(BC$4)),"◆",""),"")</f>
        <v/>
      </c>
      <c r="BD35" s="6" t="str">
        <f>IF(ISNUMBER('Level 2 Schedule'!$E33),IF(AND(YEAR('Level 2 Schedule'!$E33)=YEAR(BD$4),MONTH('Level 2 Schedule'!$E33)=MONTH(BD$4)),"◆",""),"")</f>
        <v/>
      </c>
      <c r="BE35" s="6" t="str">
        <f>IF(ISNUMBER('Level 2 Schedule'!$E33),IF(AND(YEAR('Level 2 Schedule'!$E33)=YEAR(BE$4),MONTH('Level 2 Schedule'!$E33)=MONTH(BE$4)),"◆",""),"")</f>
        <v/>
      </c>
      <c r="BF35" s="6" t="str">
        <f>IF(ISNUMBER('Level 2 Schedule'!$E33),IF(AND(YEAR('Level 2 Schedule'!$E33)=YEAR(BF$4),MONTH('Level 2 Schedule'!$E33)=MONTH(BF$4)),"◆",""),"")</f>
        <v/>
      </c>
      <c r="BG35" s="6" t="str">
        <f>IF(ISNUMBER('Level 2 Schedule'!$E33),IF(AND(YEAR('Level 2 Schedule'!$E33)=YEAR(BG$4),MONTH('Level 2 Schedule'!$E33)=MONTH(BG$4)),"◆",""),"")</f>
        <v/>
      </c>
      <c r="BH35" s="6" t="str">
        <f>IF(ISNUMBER('Level 2 Schedule'!$E33),IF(AND(YEAR('Level 2 Schedule'!$E33)=YEAR(BH$4),MONTH('Level 2 Schedule'!$E33)=MONTH(BH$4)),"◆",""),"")</f>
        <v/>
      </c>
      <c r="BI35" s="6" t="str">
        <f>IF(ISNUMBER('Level 2 Schedule'!$E33),IF(AND(YEAR('Level 2 Schedule'!$E33)=YEAR(BI$4),MONTH('Level 2 Schedule'!$E33)=MONTH(BI$4)),"◆",""),"")</f>
        <v/>
      </c>
      <c r="BJ35" s="6" t="str">
        <f>IF(ISNUMBER('Level 2 Schedule'!$E33),IF(AND(YEAR('Level 2 Schedule'!$E33)=YEAR(BJ$4),MONTH('Level 2 Schedule'!$E33)=MONTH(BJ$4)),"◆",""),"")</f>
        <v/>
      </c>
      <c r="BK35" s="6" t="str">
        <f>IF(ISNUMBER('Level 2 Schedule'!$E33),IF(AND(YEAR('Level 2 Schedule'!$E33)=YEAR(BK$4),MONTH('Level 2 Schedule'!$E33)=MONTH(BK$4)),"◆",""),"")</f>
        <v/>
      </c>
      <c r="BL35" s="6" t="str">
        <f>IF(ISNUMBER('Level 2 Schedule'!$E33),IF(AND(YEAR('Level 2 Schedule'!$E33)=YEAR(BL$4),MONTH('Level 2 Schedule'!$E33)=MONTH(BL$4)),"◆",""),"")</f>
        <v/>
      </c>
      <c r="BM35" s="6" t="str">
        <f>IF(ISNUMBER('Level 2 Schedule'!$E33),IF(AND(YEAR('Level 2 Schedule'!$E33)=YEAR(BM$4),MONTH('Level 2 Schedule'!$E33)=MONTH(BM$4)),"◆",""),"")</f>
        <v/>
      </c>
      <c r="BN35" s="6" t="str">
        <f>IF(ISNUMBER('Level 2 Schedule'!$E33),IF(AND(YEAR('Level 2 Schedule'!$E33)=YEAR(BN$4),MONTH('Level 2 Schedule'!$E33)=MONTH(BN$4)),"◆",""),"")</f>
        <v/>
      </c>
      <c r="BO35" s="6" t="str">
        <f>IF(ISNUMBER('Level 2 Schedule'!$E33),IF(AND(YEAR('Level 2 Schedule'!$E33)=YEAR(BO$4),MONTH('Level 2 Schedule'!$E33)=MONTH(BO$4)),"◆",""),"")</f>
        <v/>
      </c>
      <c r="BP35" s="6" t="str">
        <f>IF(ISNUMBER('Level 2 Schedule'!$E33),IF(AND(YEAR('Level 2 Schedule'!$E33)=YEAR(BP$4),MONTH('Level 2 Schedule'!$E33)=MONTH(BP$4)),"◆",""),"")</f>
        <v/>
      </c>
      <c r="BQ35" s="6" t="str">
        <f>IF(ISNUMBER('Level 2 Schedule'!$E33),IF(AND(YEAR('Level 2 Schedule'!$E33)=YEAR(BQ$4),MONTH('Level 2 Schedule'!$E33)=MONTH(BQ$4)),"◆",""),"")</f>
        <v/>
      </c>
      <c r="BR35" s="6" t="str">
        <f>IF(ISNUMBER('Level 2 Schedule'!$E33),IF(AND(YEAR('Level 2 Schedule'!$E33)=YEAR(BR$4),MONTH('Level 2 Schedule'!$E33)=MONTH(BR$4)),"◆",""),"")</f>
        <v/>
      </c>
      <c r="BS35" s="6" t="str">
        <f>IF(ISNUMBER('Level 2 Schedule'!$E33),IF(AND(YEAR('Level 2 Schedule'!$E33)=YEAR(BS$4),MONTH('Level 2 Schedule'!$E33)=MONTH(BS$4)),"◆",""),"")</f>
        <v/>
      </c>
      <c r="BT35" s="6" t="str">
        <f>IF(ISNUMBER('Level 2 Schedule'!$E33),IF(AND(YEAR('Level 2 Schedule'!$E33)=YEAR(BT$4),MONTH('Level 2 Schedule'!$E33)=MONTH(BT$4)),"◆",""),"")</f>
        <v/>
      </c>
      <c r="BU35" s="6" t="str">
        <f>IF(ISNUMBER('Level 2 Schedule'!$E33),IF(AND(YEAR('Level 2 Schedule'!$E33)=YEAR(BU$4),MONTH('Level 2 Schedule'!$E33)=MONTH(BU$4)),"◆",""),"")</f>
        <v/>
      </c>
      <c r="BV35" s="6" t="str">
        <f>IF(ISNUMBER('Level 2 Schedule'!$E33),IF(AND(YEAR('Level 2 Schedule'!$E33)=YEAR(BV$4),MONTH('Level 2 Schedule'!$E33)=MONTH(BV$4)),"◆",""),"")</f>
        <v/>
      </c>
    </row>
    <row r="36" spans="1:74" ht="13.5" customHeight="1" x14ac:dyDescent="0.35">
      <c r="A36" s="7" t="str">
        <f>'Level 2 Schedule'!$D34</f>
        <v>Power Terminal Point for Connection Available</v>
      </c>
      <c r="B36" s="8">
        <f>'Level 2 Schedule'!$E34</f>
        <v>46388</v>
      </c>
      <c r="C36" s="9" t="str">
        <f>IF(ISNUMBER('Level 2 Schedule'!$E34),IF(AND(YEAR('Level 2 Schedule'!$E34)=YEAR(C$4),MONTH('Level 2 Schedule'!$E34)=MONTH(C$4)),"◆",""),"")</f>
        <v/>
      </c>
      <c r="D36" s="9" t="str">
        <f>IF(ISNUMBER('Level 2 Schedule'!$E34),IF(AND(YEAR('Level 2 Schedule'!$E34)=YEAR(D$4),MONTH('Level 2 Schedule'!$E34)=MONTH(D$4)),"◆",""),"")</f>
        <v/>
      </c>
      <c r="E36" s="9" t="str">
        <f>IF(ISNUMBER('Level 2 Schedule'!$E34),IF(AND(YEAR('Level 2 Schedule'!$E34)=YEAR(E$4),MONTH('Level 2 Schedule'!$E34)=MONTH(E$4)),"◆",""),"")</f>
        <v/>
      </c>
      <c r="F36" s="9" t="str">
        <f>IF(ISNUMBER('Level 2 Schedule'!$E34),IF(AND(YEAR('Level 2 Schedule'!$E34)=YEAR(F$4),MONTH('Level 2 Schedule'!$E34)=MONTH(F$4)),"◆",""),"")</f>
        <v/>
      </c>
      <c r="G36" s="9" t="str">
        <f>IF(ISNUMBER('Level 2 Schedule'!$E34),IF(AND(YEAR('Level 2 Schedule'!$E34)=YEAR(G$4),MONTH('Level 2 Schedule'!$E34)=MONTH(G$4)),"◆",""),"")</f>
        <v/>
      </c>
      <c r="H36" s="9" t="str">
        <f>IF(ISNUMBER('Level 2 Schedule'!$E34),IF(AND(YEAR('Level 2 Schedule'!$E34)=YEAR(H$4),MONTH('Level 2 Schedule'!$E34)=MONTH(H$4)),"◆",""),"")</f>
        <v/>
      </c>
      <c r="I36" s="9" t="str">
        <f>IF(ISNUMBER('Level 2 Schedule'!$E34),IF(AND(YEAR('Level 2 Schedule'!$E34)=YEAR(I$4),MONTH('Level 2 Schedule'!$E34)=MONTH(I$4)),"◆",""),"")</f>
        <v/>
      </c>
      <c r="J36" s="9" t="str">
        <f>IF(ISNUMBER('Level 2 Schedule'!$E34),IF(AND(YEAR('Level 2 Schedule'!$E34)=YEAR(J$4),MONTH('Level 2 Schedule'!$E34)=MONTH(J$4)),"◆",""),"")</f>
        <v/>
      </c>
      <c r="K36" s="9" t="str">
        <f>IF(ISNUMBER('Level 2 Schedule'!$E34),IF(AND(YEAR('Level 2 Schedule'!$E34)=YEAR(K$4),MONTH('Level 2 Schedule'!$E34)=MONTH(K$4)),"◆",""),"")</f>
        <v/>
      </c>
      <c r="L36" s="9" t="str">
        <f>IF(ISNUMBER('Level 2 Schedule'!$E34),IF(AND(YEAR('Level 2 Schedule'!$E34)=YEAR(L$4),MONTH('Level 2 Schedule'!$E34)=MONTH(L$4)),"◆",""),"")</f>
        <v/>
      </c>
      <c r="M36" s="9" t="str">
        <f>IF(ISNUMBER('Level 2 Schedule'!$E34),IF(AND(YEAR('Level 2 Schedule'!$E34)=YEAR(M$4),MONTH('Level 2 Schedule'!$E34)=MONTH(M$4)),"◆",""),"")</f>
        <v/>
      </c>
      <c r="N36" s="9" t="str">
        <f>IF(ISNUMBER('Level 2 Schedule'!$E34),IF(AND(YEAR('Level 2 Schedule'!$E34)=YEAR(N$4),MONTH('Level 2 Schedule'!$E34)=MONTH(N$4)),"◆",""),"")</f>
        <v/>
      </c>
      <c r="O36" s="9" t="str">
        <f>IF(ISNUMBER('Level 2 Schedule'!$E34),IF(AND(YEAR('Level 2 Schedule'!$E34)=YEAR(O$4),MONTH('Level 2 Schedule'!$E34)=MONTH(O$4)),"◆",""),"")</f>
        <v/>
      </c>
      <c r="P36" s="9" t="str">
        <f>IF(ISNUMBER('Level 2 Schedule'!$E34),IF(AND(YEAR('Level 2 Schedule'!$E34)=YEAR(P$4),MONTH('Level 2 Schedule'!$E34)=MONTH(P$4)),"◆",""),"")</f>
        <v/>
      </c>
      <c r="Q36" s="9" t="str">
        <f>IF(ISNUMBER('Level 2 Schedule'!$E34),IF(AND(YEAR('Level 2 Schedule'!$E34)=YEAR(Q$4),MONTH('Level 2 Schedule'!$E34)=MONTH(Q$4)),"◆",""),"")</f>
        <v/>
      </c>
      <c r="R36" s="9" t="str">
        <f>IF(ISNUMBER('Level 2 Schedule'!$E34),IF(AND(YEAR('Level 2 Schedule'!$E34)=YEAR(R$4),MONTH('Level 2 Schedule'!$E34)=MONTH(R$4)),"◆",""),"")</f>
        <v/>
      </c>
      <c r="S36" s="9" t="str">
        <f>IF(ISNUMBER('Level 2 Schedule'!$E34),IF(AND(YEAR('Level 2 Schedule'!$E34)=YEAR(S$4),MONTH('Level 2 Schedule'!$E34)=MONTH(S$4)),"◆",""),"")</f>
        <v/>
      </c>
      <c r="T36" s="9" t="str">
        <f>IF(ISNUMBER('Level 2 Schedule'!$E34),IF(AND(YEAR('Level 2 Schedule'!$E34)=YEAR(T$4),MONTH('Level 2 Schedule'!$E34)=MONTH(T$4)),"◆",""),"")</f>
        <v/>
      </c>
      <c r="U36" s="9" t="str">
        <f>IF(ISNUMBER('Level 2 Schedule'!$E34),IF(AND(YEAR('Level 2 Schedule'!$E34)=YEAR(U$4),MONTH('Level 2 Schedule'!$E34)=MONTH(U$4)),"◆",""),"")</f>
        <v/>
      </c>
      <c r="V36" s="9" t="str">
        <f>IF(ISNUMBER('Level 2 Schedule'!$E34),IF(AND(YEAR('Level 2 Schedule'!$E34)=YEAR(V$4),MONTH('Level 2 Schedule'!$E34)=MONTH(V$4)),"◆",""),"")</f>
        <v/>
      </c>
      <c r="W36" s="9" t="str">
        <f>IF(ISNUMBER('Level 2 Schedule'!$E34),IF(AND(YEAR('Level 2 Schedule'!$E34)=YEAR(W$4),MONTH('Level 2 Schedule'!$E34)=MONTH(W$4)),"◆",""),"")</f>
        <v/>
      </c>
      <c r="X36" s="9" t="str">
        <f>IF(ISNUMBER('Level 2 Schedule'!$E34),IF(AND(YEAR('Level 2 Schedule'!$E34)=YEAR(X$4),MONTH('Level 2 Schedule'!$E34)=MONTH(X$4)),"◆",""),"")</f>
        <v/>
      </c>
      <c r="Y36" s="9" t="str">
        <f>IF(ISNUMBER('Level 2 Schedule'!$E34),IF(AND(YEAR('Level 2 Schedule'!$E34)=YEAR(Y$4),MONTH('Level 2 Schedule'!$E34)=MONTH(Y$4)),"◆",""),"")</f>
        <v/>
      </c>
      <c r="Z36" s="9" t="str">
        <f>IF(ISNUMBER('Level 2 Schedule'!$E34),IF(AND(YEAR('Level 2 Schedule'!$E34)=YEAR(Z$4),MONTH('Level 2 Schedule'!$E34)=MONTH(Z$4)),"◆",""),"")</f>
        <v/>
      </c>
      <c r="AA36" s="9" t="str">
        <f>IF(ISNUMBER('Level 2 Schedule'!$E34),IF(AND(YEAR('Level 2 Schedule'!$E34)=YEAR(AA$4),MONTH('Level 2 Schedule'!$E34)=MONTH(AA$4)),"◆",""),"")</f>
        <v>◆</v>
      </c>
      <c r="AB36" s="9" t="str">
        <f>IF(ISNUMBER('Level 2 Schedule'!$E34),IF(AND(YEAR('Level 2 Schedule'!$E34)=YEAR(AB$4),MONTH('Level 2 Schedule'!$E34)=MONTH(AB$4)),"◆",""),"")</f>
        <v/>
      </c>
      <c r="AC36" s="9" t="str">
        <f>IF(ISNUMBER('Level 2 Schedule'!$E34),IF(AND(YEAR('Level 2 Schedule'!$E34)=YEAR(AC$4),MONTH('Level 2 Schedule'!$E34)=MONTH(AC$4)),"◆",""),"")</f>
        <v/>
      </c>
      <c r="AD36" s="9" t="str">
        <f>IF(ISNUMBER('Level 2 Schedule'!$E34),IF(AND(YEAR('Level 2 Schedule'!$E34)=YEAR(AD$4),MONTH('Level 2 Schedule'!$E34)=MONTH(AD$4)),"◆",""),"")</f>
        <v/>
      </c>
      <c r="AE36" s="9" t="str">
        <f>IF(ISNUMBER('Level 2 Schedule'!$E34),IF(AND(YEAR('Level 2 Schedule'!$E34)=YEAR(AE$4),MONTH('Level 2 Schedule'!$E34)=MONTH(AE$4)),"◆",""),"")</f>
        <v/>
      </c>
      <c r="AF36" s="9" t="str">
        <f>IF(ISNUMBER('Level 2 Schedule'!$E34),IF(AND(YEAR('Level 2 Schedule'!$E34)=YEAR(AF$4),MONTH('Level 2 Schedule'!$E34)=MONTH(AF$4)),"◆",""),"")</f>
        <v/>
      </c>
      <c r="AG36" s="9" t="str">
        <f>IF(ISNUMBER('Level 2 Schedule'!$E34),IF(AND(YEAR('Level 2 Schedule'!$E34)=YEAR(AG$4),MONTH('Level 2 Schedule'!$E34)=MONTH(AG$4)),"◆",""),"")</f>
        <v/>
      </c>
      <c r="AH36" s="9" t="str">
        <f>IF(ISNUMBER('Level 2 Schedule'!$E34),IF(AND(YEAR('Level 2 Schedule'!$E34)=YEAR(AH$4),MONTH('Level 2 Schedule'!$E34)=MONTH(AH$4)),"◆",""),"")</f>
        <v/>
      </c>
      <c r="AI36" s="9" t="str">
        <f>IF(ISNUMBER('Level 2 Schedule'!$E34),IF(AND(YEAR('Level 2 Schedule'!$E34)=YEAR(AI$4),MONTH('Level 2 Schedule'!$E34)=MONTH(AI$4)),"◆",""),"")</f>
        <v/>
      </c>
      <c r="AJ36" s="9" t="str">
        <f>IF(ISNUMBER('Level 2 Schedule'!$E34),IF(AND(YEAR('Level 2 Schedule'!$E34)=YEAR(AJ$4),MONTH('Level 2 Schedule'!$E34)=MONTH(AJ$4)),"◆",""),"")</f>
        <v/>
      </c>
      <c r="AK36" s="9" t="str">
        <f>IF(ISNUMBER('Level 2 Schedule'!$E34),IF(AND(YEAR('Level 2 Schedule'!$E34)=YEAR(AK$4),MONTH('Level 2 Schedule'!$E34)=MONTH(AK$4)),"◆",""),"")</f>
        <v/>
      </c>
      <c r="AL36" s="9" t="str">
        <f>IF(ISNUMBER('Level 2 Schedule'!$E34),IF(AND(YEAR('Level 2 Schedule'!$E34)=YEAR(AL$4),MONTH('Level 2 Schedule'!$E34)=MONTH(AL$4)),"◆",""),"")</f>
        <v/>
      </c>
      <c r="AM36" s="9" t="str">
        <f>IF(ISNUMBER('Level 2 Schedule'!$E34),IF(AND(YEAR('Level 2 Schedule'!$E34)=YEAR(AM$4),MONTH('Level 2 Schedule'!$E34)=MONTH(AM$4)),"◆",""),"")</f>
        <v/>
      </c>
      <c r="AN36" s="9" t="str">
        <f>IF(ISNUMBER('Level 2 Schedule'!$E34),IF(AND(YEAR('Level 2 Schedule'!$E34)=YEAR(AN$4),MONTH('Level 2 Schedule'!$E34)=MONTH(AN$4)),"◆",""),"")</f>
        <v/>
      </c>
      <c r="AO36" s="9" t="str">
        <f>IF(ISNUMBER('Level 2 Schedule'!$E34),IF(AND(YEAR('Level 2 Schedule'!$E34)=YEAR(AO$4),MONTH('Level 2 Schedule'!$E34)=MONTH(AO$4)),"◆",""),"")</f>
        <v/>
      </c>
      <c r="AP36" s="9" t="str">
        <f>IF(ISNUMBER('Level 2 Schedule'!$E34),IF(AND(YEAR('Level 2 Schedule'!$E34)=YEAR(AP$4),MONTH('Level 2 Schedule'!$E34)=MONTH(AP$4)),"◆",""),"")</f>
        <v/>
      </c>
      <c r="AQ36" s="9" t="str">
        <f>IF(ISNUMBER('Level 2 Schedule'!$E34),IF(AND(YEAR('Level 2 Schedule'!$E34)=YEAR(AQ$4),MONTH('Level 2 Schedule'!$E34)=MONTH(AQ$4)),"◆",""),"")</f>
        <v/>
      </c>
      <c r="AR36" s="9" t="str">
        <f>IF(ISNUMBER('Level 2 Schedule'!$E34),IF(AND(YEAR('Level 2 Schedule'!$E34)=YEAR(AR$4),MONTH('Level 2 Schedule'!$E34)=MONTH(AR$4)),"◆",""),"")</f>
        <v/>
      </c>
      <c r="AS36" s="9" t="str">
        <f>IF(ISNUMBER('Level 2 Schedule'!$E34),IF(AND(YEAR('Level 2 Schedule'!$E34)=YEAR(AS$4),MONTH('Level 2 Schedule'!$E34)=MONTH(AS$4)),"◆",""),"")</f>
        <v/>
      </c>
      <c r="AT36" s="9" t="str">
        <f>IF(ISNUMBER('Level 2 Schedule'!$E34),IF(AND(YEAR('Level 2 Schedule'!$E34)=YEAR(AT$4),MONTH('Level 2 Schedule'!$E34)=MONTH(AT$4)),"◆",""),"")</f>
        <v/>
      </c>
      <c r="AU36" s="9" t="str">
        <f>IF(ISNUMBER('Level 2 Schedule'!$E34),IF(AND(YEAR('Level 2 Schedule'!$E34)=YEAR(AU$4),MONTH('Level 2 Schedule'!$E34)=MONTH(AU$4)),"◆",""),"")</f>
        <v/>
      </c>
      <c r="AV36" s="9" t="str">
        <f>IF(ISNUMBER('Level 2 Schedule'!$E34),IF(AND(YEAR('Level 2 Schedule'!$E34)=YEAR(AV$4),MONTH('Level 2 Schedule'!$E34)=MONTH(AV$4)),"◆",""),"")</f>
        <v/>
      </c>
      <c r="AW36" s="9" t="str">
        <f>IF(ISNUMBER('Level 2 Schedule'!$E34),IF(AND(YEAR('Level 2 Schedule'!$E34)=YEAR(AW$4),MONTH('Level 2 Schedule'!$E34)=MONTH(AW$4)),"◆",""),"")</f>
        <v/>
      </c>
      <c r="AX36" s="9" t="str">
        <f>IF(ISNUMBER('Level 2 Schedule'!$E34),IF(AND(YEAR('Level 2 Schedule'!$E34)=YEAR(AX$4),MONTH('Level 2 Schedule'!$E34)=MONTH(AX$4)),"◆",""),"")</f>
        <v/>
      </c>
      <c r="AY36" s="30" t="str">
        <f>IF(ISNUMBER('Level 2 Schedule'!$E34),IF(AND(YEAR('Level 2 Schedule'!$E34)=YEAR(AY$4),MONTH('Level 2 Schedule'!$E34)=MONTH(AY$4)),"◆",""),"")</f>
        <v/>
      </c>
      <c r="AZ36" s="36" t="str">
        <f>IF(ISNUMBER('Level 2 Schedule'!$E34),IF(AND(YEAR('Level 2 Schedule'!$E34)=YEAR(AZ$4),MONTH('Level 2 Schedule'!$E34)=MONTH(AZ$4)),"◆",""),"")</f>
        <v/>
      </c>
      <c r="BA36" s="32" t="str">
        <f>IF(ISNUMBER('Level 2 Schedule'!$E34),IF(AND(YEAR('Level 2 Schedule'!$E34)=YEAR(BA$4),MONTH('Level 2 Schedule'!$E34)=MONTH(BA$4)),"◆",""),"")</f>
        <v/>
      </c>
      <c r="BB36" s="9" t="str">
        <f>IF(ISNUMBER('Level 2 Schedule'!$E34),IF(AND(YEAR('Level 2 Schedule'!$E34)=YEAR(BB$4),MONTH('Level 2 Schedule'!$E34)=MONTH(BB$4)),"◆",""),"")</f>
        <v/>
      </c>
      <c r="BC36" s="9" t="str">
        <f>IF(ISNUMBER('Level 2 Schedule'!$E34),IF(AND(YEAR('Level 2 Schedule'!$E34)=YEAR(BC$4),MONTH('Level 2 Schedule'!$E34)=MONTH(BC$4)),"◆",""),"")</f>
        <v/>
      </c>
      <c r="BD36" s="9" t="str">
        <f>IF(ISNUMBER('Level 2 Schedule'!$E34),IF(AND(YEAR('Level 2 Schedule'!$E34)=YEAR(BD$4),MONTH('Level 2 Schedule'!$E34)=MONTH(BD$4)),"◆",""),"")</f>
        <v/>
      </c>
      <c r="BE36" s="9" t="str">
        <f>IF(ISNUMBER('Level 2 Schedule'!$E34),IF(AND(YEAR('Level 2 Schedule'!$E34)=YEAR(BE$4),MONTH('Level 2 Schedule'!$E34)=MONTH(BE$4)),"◆",""),"")</f>
        <v/>
      </c>
      <c r="BF36" s="9" t="str">
        <f>IF(ISNUMBER('Level 2 Schedule'!$E34),IF(AND(YEAR('Level 2 Schedule'!$E34)=YEAR(BF$4),MONTH('Level 2 Schedule'!$E34)=MONTH(BF$4)),"◆",""),"")</f>
        <v/>
      </c>
      <c r="BG36" s="9" t="str">
        <f>IF(ISNUMBER('Level 2 Schedule'!$E34),IF(AND(YEAR('Level 2 Schedule'!$E34)=YEAR(BG$4),MONTH('Level 2 Schedule'!$E34)=MONTH(BG$4)),"◆",""),"")</f>
        <v/>
      </c>
      <c r="BH36" s="9" t="str">
        <f>IF(ISNUMBER('Level 2 Schedule'!$E34),IF(AND(YEAR('Level 2 Schedule'!$E34)=YEAR(BH$4),MONTH('Level 2 Schedule'!$E34)=MONTH(BH$4)),"◆",""),"")</f>
        <v/>
      </c>
      <c r="BI36" s="9" t="str">
        <f>IF(ISNUMBER('Level 2 Schedule'!$E34),IF(AND(YEAR('Level 2 Schedule'!$E34)=YEAR(BI$4),MONTH('Level 2 Schedule'!$E34)=MONTH(BI$4)),"◆",""),"")</f>
        <v/>
      </c>
      <c r="BJ36" s="9" t="str">
        <f>IF(ISNUMBER('Level 2 Schedule'!$E34),IF(AND(YEAR('Level 2 Schedule'!$E34)=YEAR(BJ$4),MONTH('Level 2 Schedule'!$E34)=MONTH(BJ$4)),"◆",""),"")</f>
        <v/>
      </c>
      <c r="BK36" s="9" t="str">
        <f>IF(ISNUMBER('Level 2 Schedule'!$E34),IF(AND(YEAR('Level 2 Schedule'!$E34)=YEAR(BK$4),MONTH('Level 2 Schedule'!$E34)=MONTH(BK$4)),"◆",""),"")</f>
        <v/>
      </c>
      <c r="BL36" s="9" t="str">
        <f>IF(ISNUMBER('Level 2 Schedule'!$E34),IF(AND(YEAR('Level 2 Schedule'!$E34)=YEAR(BL$4),MONTH('Level 2 Schedule'!$E34)=MONTH(BL$4)),"◆",""),"")</f>
        <v/>
      </c>
      <c r="BM36" s="9" t="str">
        <f>IF(ISNUMBER('Level 2 Schedule'!$E34),IF(AND(YEAR('Level 2 Schedule'!$E34)=YEAR(BM$4),MONTH('Level 2 Schedule'!$E34)=MONTH(BM$4)),"◆",""),"")</f>
        <v/>
      </c>
      <c r="BN36" s="9" t="str">
        <f>IF(ISNUMBER('Level 2 Schedule'!$E34),IF(AND(YEAR('Level 2 Schedule'!$E34)=YEAR(BN$4),MONTH('Level 2 Schedule'!$E34)=MONTH(BN$4)),"◆",""),"")</f>
        <v/>
      </c>
      <c r="BO36" s="9" t="str">
        <f>IF(ISNUMBER('Level 2 Schedule'!$E34),IF(AND(YEAR('Level 2 Schedule'!$E34)=YEAR(BO$4),MONTH('Level 2 Schedule'!$E34)=MONTH(BO$4)),"◆",""),"")</f>
        <v/>
      </c>
      <c r="BP36" s="9" t="str">
        <f>IF(ISNUMBER('Level 2 Schedule'!$E34),IF(AND(YEAR('Level 2 Schedule'!$E34)=YEAR(BP$4),MONTH('Level 2 Schedule'!$E34)=MONTH(BP$4)),"◆",""),"")</f>
        <v/>
      </c>
      <c r="BQ36" s="9" t="str">
        <f>IF(ISNUMBER('Level 2 Schedule'!$E34),IF(AND(YEAR('Level 2 Schedule'!$E34)=YEAR(BQ$4),MONTH('Level 2 Schedule'!$E34)=MONTH(BQ$4)),"◆",""),"")</f>
        <v/>
      </c>
      <c r="BR36" s="9" t="str">
        <f>IF(ISNUMBER('Level 2 Schedule'!$E34),IF(AND(YEAR('Level 2 Schedule'!$E34)=YEAR(BR$4),MONTH('Level 2 Schedule'!$E34)=MONTH(BR$4)),"◆",""),"")</f>
        <v/>
      </c>
      <c r="BS36" s="9" t="str">
        <f>IF(ISNUMBER('Level 2 Schedule'!$E34),IF(AND(YEAR('Level 2 Schedule'!$E34)=YEAR(BS$4),MONTH('Level 2 Schedule'!$E34)=MONTH(BS$4)),"◆",""),"")</f>
        <v/>
      </c>
      <c r="BT36" s="9" t="str">
        <f>IF(ISNUMBER('Level 2 Schedule'!$E34),IF(AND(YEAR('Level 2 Schedule'!$E34)=YEAR(BT$4),MONTH('Level 2 Schedule'!$E34)=MONTH(BT$4)),"◆",""),"")</f>
        <v/>
      </c>
      <c r="BU36" s="9" t="str">
        <f>IF(ISNUMBER('Level 2 Schedule'!$E34),IF(AND(YEAR('Level 2 Schedule'!$E34)=YEAR(BU$4),MONTH('Level 2 Schedule'!$E34)=MONTH(BU$4)),"◆",""),"")</f>
        <v/>
      </c>
      <c r="BV36" s="9" t="str">
        <f>IF(ISNUMBER('Level 2 Schedule'!$E34),IF(AND(YEAR('Level 2 Schedule'!$E34)=YEAR(BV$4),MONTH('Level 2 Schedule'!$E34)=MONTH(BV$4)),"◆",""),"")</f>
        <v/>
      </c>
    </row>
    <row r="37" spans="1:74" ht="13.5" customHeight="1" x14ac:dyDescent="0.35">
      <c r="A37" s="4" t="str">
        <f>'Level 2 Schedule'!$D35</f>
        <v>Full Notice To Proceed (FNTP)</v>
      </c>
      <c r="B37" s="5">
        <f>'Level 2 Schedule'!$E35</f>
        <v>46388</v>
      </c>
      <c r="C37" s="6" t="str">
        <f>IF(ISNUMBER('Level 2 Schedule'!$E35),IF(AND(YEAR('Level 2 Schedule'!$E35)=YEAR(C$4),MONTH('Level 2 Schedule'!$E35)=MONTH(C$4)),"◆",""),"")</f>
        <v/>
      </c>
      <c r="D37" s="6" t="str">
        <f>IF(ISNUMBER('Level 2 Schedule'!$E35),IF(AND(YEAR('Level 2 Schedule'!$E35)=YEAR(D$4),MONTH('Level 2 Schedule'!$E35)=MONTH(D$4)),"◆",""),"")</f>
        <v/>
      </c>
      <c r="E37" s="6" t="str">
        <f>IF(ISNUMBER('Level 2 Schedule'!$E35),IF(AND(YEAR('Level 2 Schedule'!$E35)=YEAR(E$4),MONTH('Level 2 Schedule'!$E35)=MONTH(E$4)),"◆",""),"")</f>
        <v/>
      </c>
      <c r="F37" s="6" t="str">
        <f>IF(ISNUMBER('Level 2 Schedule'!$E35),IF(AND(YEAR('Level 2 Schedule'!$E35)=YEAR(F$4),MONTH('Level 2 Schedule'!$E35)=MONTH(F$4)),"◆",""),"")</f>
        <v/>
      </c>
      <c r="G37" s="6" t="str">
        <f>IF(ISNUMBER('Level 2 Schedule'!$E35),IF(AND(YEAR('Level 2 Schedule'!$E35)=YEAR(G$4),MONTH('Level 2 Schedule'!$E35)=MONTH(G$4)),"◆",""),"")</f>
        <v/>
      </c>
      <c r="H37" s="6" t="str">
        <f>IF(ISNUMBER('Level 2 Schedule'!$E35),IF(AND(YEAR('Level 2 Schedule'!$E35)=YEAR(H$4),MONTH('Level 2 Schedule'!$E35)=MONTH(H$4)),"◆",""),"")</f>
        <v/>
      </c>
      <c r="I37" s="6" t="str">
        <f>IF(ISNUMBER('Level 2 Schedule'!$E35),IF(AND(YEAR('Level 2 Schedule'!$E35)=YEAR(I$4),MONTH('Level 2 Schedule'!$E35)=MONTH(I$4)),"◆",""),"")</f>
        <v/>
      </c>
      <c r="J37" s="6" t="str">
        <f>IF(ISNUMBER('Level 2 Schedule'!$E35),IF(AND(YEAR('Level 2 Schedule'!$E35)=YEAR(J$4),MONTH('Level 2 Schedule'!$E35)=MONTH(J$4)),"◆",""),"")</f>
        <v/>
      </c>
      <c r="K37" s="6" t="str">
        <f>IF(ISNUMBER('Level 2 Schedule'!$E35),IF(AND(YEAR('Level 2 Schedule'!$E35)=YEAR(K$4),MONTH('Level 2 Schedule'!$E35)=MONTH(K$4)),"◆",""),"")</f>
        <v/>
      </c>
      <c r="L37" s="6" t="str">
        <f>IF(ISNUMBER('Level 2 Schedule'!$E35),IF(AND(YEAR('Level 2 Schedule'!$E35)=YEAR(L$4),MONTH('Level 2 Schedule'!$E35)=MONTH(L$4)),"◆",""),"")</f>
        <v/>
      </c>
      <c r="M37" s="6" t="str">
        <f>IF(ISNUMBER('Level 2 Schedule'!$E35),IF(AND(YEAR('Level 2 Schedule'!$E35)=YEAR(M$4),MONTH('Level 2 Schedule'!$E35)=MONTH(M$4)),"◆",""),"")</f>
        <v/>
      </c>
      <c r="N37" s="6" t="str">
        <f>IF(ISNUMBER('Level 2 Schedule'!$E35),IF(AND(YEAR('Level 2 Schedule'!$E35)=YEAR(N$4),MONTH('Level 2 Schedule'!$E35)=MONTH(N$4)),"◆",""),"")</f>
        <v/>
      </c>
      <c r="O37" s="6" t="str">
        <f>IF(ISNUMBER('Level 2 Schedule'!$E35),IF(AND(YEAR('Level 2 Schedule'!$E35)=YEAR(O$4),MONTH('Level 2 Schedule'!$E35)=MONTH(O$4)),"◆",""),"")</f>
        <v/>
      </c>
      <c r="P37" s="6" t="str">
        <f>IF(ISNUMBER('Level 2 Schedule'!$E35),IF(AND(YEAR('Level 2 Schedule'!$E35)=YEAR(P$4),MONTH('Level 2 Schedule'!$E35)=MONTH(P$4)),"◆",""),"")</f>
        <v/>
      </c>
      <c r="Q37" s="6" t="str">
        <f>IF(ISNUMBER('Level 2 Schedule'!$E35),IF(AND(YEAR('Level 2 Schedule'!$E35)=YEAR(Q$4),MONTH('Level 2 Schedule'!$E35)=MONTH(Q$4)),"◆",""),"")</f>
        <v/>
      </c>
      <c r="R37" s="6" t="str">
        <f>IF(ISNUMBER('Level 2 Schedule'!$E35),IF(AND(YEAR('Level 2 Schedule'!$E35)=YEAR(R$4),MONTH('Level 2 Schedule'!$E35)=MONTH(R$4)),"◆",""),"")</f>
        <v/>
      </c>
      <c r="S37" s="6" t="str">
        <f>IF(ISNUMBER('Level 2 Schedule'!$E35),IF(AND(YEAR('Level 2 Schedule'!$E35)=YEAR(S$4),MONTH('Level 2 Schedule'!$E35)=MONTH(S$4)),"◆",""),"")</f>
        <v/>
      </c>
      <c r="T37" s="6" t="str">
        <f>IF(ISNUMBER('Level 2 Schedule'!$E35),IF(AND(YEAR('Level 2 Schedule'!$E35)=YEAR(T$4),MONTH('Level 2 Schedule'!$E35)=MONTH(T$4)),"◆",""),"")</f>
        <v/>
      </c>
      <c r="U37" s="6" t="str">
        <f>IF(ISNUMBER('Level 2 Schedule'!$E35),IF(AND(YEAR('Level 2 Schedule'!$E35)=YEAR(U$4),MONTH('Level 2 Schedule'!$E35)=MONTH(U$4)),"◆",""),"")</f>
        <v/>
      </c>
      <c r="V37" s="6" t="str">
        <f>IF(ISNUMBER('Level 2 Schedule'!$E35),IF(AND(YEAR('Level 2 Schedule'!$E35)=YEAR(V$4),MONTH('Level 2 Schedule'!$E35)=MONTH(V$4)),"◆",""),"")</f>
        <v/>
      </c>
      <c r="W37" s="6" t="str">
        <f>IF(ISNUMBER('Level 2 Schedule'!$E35),IF(AND(YEAR('Level 2 Schedule'!$E35)=YEAR(W$4),MONTH('Level 2 Schedule'!$E35)=MONTH(W$4)),"◆",""),"")</f>
        <v/>
      </c>
      <c r="X37" s="6" t="str">
        <f>IF(ISNUMBER('Level 2 Schedule'!$E35),IF(AND(YEAR('Level 2 Schedule'!$E35)=YEAR(X$4),MONTH('Level 2 Schedule'!$E35)=MONTH(X$4)),"◆",""),"")</f>
        <v/>
      </c>
      <c r="Y37" s="6" t="str">
        <f>IF(ISNUMBER('Level 2 Schedule'!$E35),IF(AND(YEAR('Level 2 Schedule'!$E35)=YEAR(Y$4),MONTH('Level 2 Schedule'!$E35)=MONTH(Y$4)),"◆",""),"")</f>
        <v/>
      </c>
      <c r="Z37" s="6" t="str">
        <f>IF(ISNUMBER('Level 2 Schedule'!$E35),IF(AND(YEAR('Level 2 Schedule'!$E35)=YEAR(Z$4),MONTH('Level 2 Schedule'!$E35)=MONTH(Z$4)),"◆",""),"")</f>
        <v/>
      </c>
      <c r="AA37" s="6" t="str">
        <f>IF(ISNUMBER('Level 2 Schedule'!$E35),IF(AND(YEAR('Level 2 Schedule'!$E35)=YEAR(AA$4),MONTH('Level 2 Schedule'!$E35)=MONTH(AA$4)),"◆",""),"")</f>
        <v>◆</v>
      </c>
      <c r="AB37" s="6" t="str">
        <f>IF(ISNUMBER('Level 2 Schedule'!$E35),IF(AND(YEAR('Level 2 Schedule'!$E35)=YEAR(AB$4),MONTH('Level 2 Schedule'!$E35)=MONTH(AB$4)),"◆",""),"")</f>
        <v/>
      </c>
      <c r="AC37" s="6" t="str">
        <f>IF(ISNUMBER('Level 2 Schedule'!$E35),IF(AND(YEAR('Level 2 Schedule'!$E35)=YEAR(AC$4),MONTH('Level 2 Schedule'!$E35)=MONTH(AC$4)),"◆",""),"")</f>
        <v/>
      </c>
      <c r="AD37" s="6" t="str">
        <f>IF(ISNUMBER('Level 2 Schedule'!$E35),IF(AND(YEAR('Level 2 Schedule'!$E35)=YEAR(AD$4),MONTH('Level 2 Schedule'!$E35)=MONTH(AD$4)),"◆",""),"")</f>
        <v/>
      </c>
      <c r="AE37" s="6" t="str">
        <f>IF(ISNUMBER('Level 2 Schedule'!$E35),IF(AND(YEAR('Level 2 Schedule'!$E35)=YEAR(AE$4),MONTH('Level 2 Schedule'!$E35)=MONTH(AE$4)),"◆",""),"")</f>
        <v/>
      </c>
      <c r="AF37" s="6" t="str">
        <f>IF(ISNUMBER('Level 2 Schedule'!$E35),IF(AND(YEAR('Level 2 Schedule'!$E35)=YEAR(AF$4),MONTH('Level 2 Schedule'!$E35)=MONTH(AF$4)),"◆",""),"")</f>
        <v/>
      </c>
      <c r="AG37" s="6" t="str">
        <f>IF(ISNUMBER('Level 2 Schedule'!$E35),IF(AND(YEAR('Level 2 Schedule'!$E35)=YEAR(AG$4),MONTH('Level 2 Schedule'!$E35)=MONTH(AG$4)),"◆",""),"")</f>
        <v/>
      </c>
      <c r="AH37" s="6" t="str">
        <f>IF(ISNUMBER('Level 2 Schedule'!$E35),IF(AND(YEAR('Level 2 Schedule'!$E35)=YEAR(AH$4),MONTH('Level 2 Schedule'!$E35)=MONTH(AH$4)),"◆",""),"")</f>
        <v/>
      </c>
      <c r="AI37" s="6" t="str">
        <f>IF(ISNUMBER('Level 2 Schedule'!$E35),IF(AND(YEAR('Level 2 Schedule'!$E35)=YEAR(AI$4),MONTH('Level 2 Schedule'!$E35)=MONTH(AI$4)),"◆",""),"")</f>
        <v/>
      </c>
      <c r="AJ37" s="6" t="str">
        <f>IF(ISNUMBER('Level 2 Schedule'!$E35),IF(AND(YEAR('Level 2 Schedule'!$E35)=YEAR(AJ$4),MONTH('Level 2 Schedule'!$E35)=MONTH(AJ$4)),"◆",""),"")</f>
        <v/>
      </c>
      <c r="AK37" s="6" t="str">
        <f>IF(ISNUMBER('Level 2 Schedule'!$E35),IF(AND(YEAR('Level 2 Schedule'!$E35)=YEAR(AK$4),MONTH('Level 2 Schedule'!$E35)=MONTH(AK$4)),"◆",""),"")</f>
        <v/>
      </c>
      <c r="AL37" s="6" t="str">
        <f>IF(ISNUMBER('Level 2 Schedule'!$E35),IF(AND(YEAR('Level 2 Schedule'!$E35)=YEAR(AL$4),MONTH('Level 2 Schedule'!$E35)=MONTH(AL$4)),"◆",""),"")</f>
        <v/>
      </c>
      <c r="AM37" s="6" t="str">
        <f>IF(ISNUMBER('Level 2 Schedule'!$E35),IF(AND(YEAR('Level 2 Schedule'!$E35)=YEAR(AM$4),MONTH('Level 2 Schedule'!$E35)=MONTH(AM$4)),"◆",""),"")</f>
        <v/>
      </c>
      <c r="AN37" s="6" t="str">
        <f>IF(ISNUMBER('Level 2 Schedule'!$E35),IF(AND(YEAR('Level 2 Schedule'!$E35)=YEAR(AN$4),MONTH('Level 2 Schedule'!$E35)=MONTH(AN$4)),"◆",""),"")</f>
        <v/>
      </c>
      <c r="AO37" s="6" t="str">
        <f>IF(ISNUMBER('Level 2 Schedule'!$E35),IF(AND(YEAR('Level 2 Schedule'!$E35)=YEAR(AO$4),MONTH('Level 2 Schedule'!$E35)=MONTH(AO$4)),"◆",""),"")</f>
        <v/>
      </c>
      <c r="AP37" s="6" t="str">
        <f>IF(ISNUMBER('Level 2 Schedule'!$E35),IF(AND(YEAR('Level 2 Schedule'!$E35)=YEAR(AP$4),MONTH('Level 2 Schedule'!$E35)=MONTH(AP$4)),"◆",""),"")</f>
        <v/>
      </c>
      <c r="AQ37" s="6" t="str">
        <f>IF(ISNUMBER('Level 2 Schedule'!$E35),IF(AND(YEAR('Level 2 Schedule'!$E35)=YEAR(AQ$4),MONTH('Level 2 Schedule'!$E35)=MONTH(AQ$4)),"◆",""),"")</f>
        <v/>
      </c>
      <c r="AR37" s="6" t="str">
        <f>IF(ISNUMBER('Level 2 Schedule'!$E35),IF(AND(YEAR('Level 2 Schedule'!$E35)=YEAR(AR$4),MONTH('Level 2 Schedule'!$E35)=MONTH(AR$4)),"◆",""),"")</f>
        <v/>
      </c>
      <c r="AS37" s="6" t="str">
        <f>IF(ISNUMBER('Level 2 Schedule'!$E35),IF(AND(YEAR('Level 2 Schedule'!$E35)=YEAR(AS$4),MONTH('Level 2 Schedule'!$E35)=MONTH(AS$4)),"◆",""),"")</f>
        <v/>
      </c>
      <c r="AT37" s="6" t="str">
        <f>IF(ISNUMBER('Level 2 Schedule'!$E35),IF(AND(YEAR('Level 2 Schedule'!$E35)=YEAR(AT$4),MONTH('Level 2 Schedule'!$E35)=MONTH(AT$4)),"◆",""),"")</f>
        <v/>
      </c>
      <c r="AU37" s="6" t="str">
        <f>IF(ISNUMBER('Level 2 Schedule'!$E35),IF(AND(YEAR('Level 2 Schedule'!$E35)=YEAR(AU$4),MONTH('Level 2 Schedule'!$E35)=MONTH(AU$4)),"◆",""),"")</f>
        <v/>
      </c>
      <c r="AV37" s="6" t="str">
        <f>IF(ISNUMBER('Level 2 Schedule'!$E35),IF(AND(YEAR('Level 2 Schedule'!$E35)=YEAR(AV$4),MONTH('Level 2 Schedule'!$E35)=MONTH(AV$4)),"◆",""),"")</f>
        <v/>
      </c>
      <c r="AW37" s="6" t="str">
        <f>IF(ISNUMBER('Level 2 Schedule'!$E35),IF(AND(YEAR('Level 2 Schedule'!$E35)=YEAR(AW$4),MONTH('Level 2 Schedule'!$E35)=MONTH(AW$4)),"◆",""),"")</f>
        <v/>
      </c>
      <c r="AX37" s="6" t="str">
        <f>IF(ISNUMBER('Level 2 Schedule'!$E35),IF(AND(YEAR('Level 2 Schedule'!$E35)=YEAR(AX$4),MONTH('Level 2 Schedule'!$E35)=MONTH(AX$4)),"◆",""),"")</f>
        <v/>
      </c>
      <c r="AY37" s="31" t="str">
        <f>IF(ISNUMBER('Level 2 Schedule'!$E35),IF(AND(YEAR('Level 2 Schedule'!$E35)=YEAR(AY$4),MONTH('Level 2 Schedule'!$E35)=MONTH(AY$4)),"◆",""),"")</f>
        <v/>
      </c>
      <c r="AZ37" s="35" t="str">
        <f>IF(ISNUMBER('Level 2 Schedule'!$E35),IF(AND(YEAR('Level 2 Schedule'!$E35)=YEAR(AZ$4),MONTH('Level 2 Schedule'!$E35)=MONTH(AZ$4)),"◆",""),"")</f>
        <v/>
      </c>
      <c r="BA37" s="33" t="str">
        <f>IF(ISNUMBER('Level 2 Schedule'!$E35),IF(AND(YEAR('Level 2 Schedule'!$E35)=YEAR(BA$4),MONTH('Level 2 Schedule'!$E35)=MONTH(BA$4)),"◆",""),"")</f>
        <v/>
      </c>
      <c r="BB37" s="6" t="str">
        <f>IF(ISNUMBER('Level 2 Schedule'!$E35),IF(AND(YEAR('Level 2 Schedule'!$E35)=YEAR(BB$4),MONTH('Level 2 Schedule'!$E35)=MONTH(BB$4)),"◆",""),"")</f>
        <v/>
      </c>
      <c r="BC37" s="6" t="str">
        <f>IF(ISNUMBER('Level 2 Schedule'!$E35),IF(AND(YEAR('Level 2 Schedule'!$E35)=YEAR(BC$4),MONTH('Level 2 Schedule'!$E35)=MONTH(BC$4)),"◆",""),"")</f>
        <v/>
      </c>
      <c r="BD37" s="6" t="str">
        <f>IF(ISNUMBER('Level 2 Schedule'!$E35),IF(AND(YEAR('Level 2 Schedule'!$E35)=YEAR(BD$4),MONTH('Level 2 Schedule'!$E35)=MONTH(BD$4)),"◆",""),"")</f>
        <v/>
      </c>
      <c r="BE37" s="6" t="str">
        <f>IF(ISNUMBER('Level 2 Schedule'!$E35),IF(AND(YEAR('Level 2 Schedule'!$E35)=YEAR(BE$4),MONTH('Level 2 Schedule'!$E35)=MONTH(BE$4)),"◆",""),"")</f>
        <v/>
      </c>
      <c r="BF37" s="6" t="str">
        <f>IF(ISNUMBER('Level 2 Schedule'!$E35),IF(AND(YEAR('Level 2 Schedule'!$E35)=YEAR(BF$4),MONTH('Level 2 Schedule'!$E35)=MONTH(BF$4)),"◆",""),"")</f>
        <v/>
      </c>
      <c r="BG37" s="6" t="str">
        <f>IF(ISNUMBER('Level 2 Schedule'!$E35),IF(AND(YEAR('Level 2 Schedule'!$E35)=YEAR(BG$4),MONTH('Level 2 Schedule'!$E35)=MONTH(BG$4)),"◆",""),"")</f>
        <v/>
      </c>
      <c r="BH37" s="6" t="str">
        <f>IF(ISNUMBER('Level 2 Schedule'!$E35),IF(AND(YEAR('Level 2 Schedule'!$E35)=YEAR(BH$4),MONTH('Level 2 Schedule'!$E35)=MONTH(BH$4)),"◆",""),"")</f>
        <v/>
      </c>
      <c r="BI37" s="6" t="str">
        <f>IF(ISNUMBER('Level 2 Schedule'!$E35),IF(AND(YEAR('Level 2 Schedule'!$E35)=YEAR(BI$4),MONTH('Level 2 Schedule'!$E35)=MONTH(BI$4)),"◆",""),"")</f>
        <v/>
      </c>
      <c r="BJ37" s="6" t="str">
        <f>IF(ISNUMBER('Level 2 Schedule'!$E35),IF(AND(YEAR('Level 2 Schedule'!$E35)=YEAR(BJ$4),MONTH('Level 2 Schedule'!$E35)=MONTH(BJ$4)),"◆",""),"")</f>
        <v/>
      </c>
      <c r="BK37" s="6" t="str">
        <f>IF(ISNUMBER('Level 2 Schedule'!$E35),IF(AND(YEAR('Level 2 Schedule'!$E35)=YEAR(BK$4),MONTH('Level 2 Schedule'!$E35)=MONTH(BK$4)),"◆",""),"")</f>
        <v/>
      </c>
      <c r="BL37" s="6" t="str">
        <f>IF(ISNUMBER('Level 2 Schedule'!$E35),IF(AND(YEAR('Level 2 Schedule'!$E35)=YEAR(BL$4),MONTH('Level 2 Schedule'!$E35)=MONTH(BL$4)),"◆",""),"")</f>
        <v/>
      </c>
      <c r="BM37" s="6" t="str">
        <f>IF(ISNUMBER('Level 2 Schedule'!$E35),IF(AND(YEAR('Level 2 Schedule'!$E35)=YEAR(BM$4),MONTH('Level 2 Schedule'!$E35)=MONTH(BM$4)),"◆",""),"")</f>
        <v/>
      </c>
      <c r="BN37" s="6" t="str">
        <f>IF(ISNUMBER('Level 2 Schedule'!$E35),IF(AND(YEAR('Level 2 Schedule'!$E35)=YEAR(BN$4),MONTH('Level 2 Schedule'!$E35)=MONTH(BN$4)),"◆",""),"")</f>
        <v/>
      </c>
      <c r="BO37" s="6" t="str">
        <f>IF(ISNUMBER('Level 2 Schedule'!$E35),IF(AND(YEAR('Level 2 Schedule'!$E35)=YEAR(BO$4),MONTH('Level 2 Schedule'!$E35)=MONTH(BO$4)),"◆",""),"")</f>
        <v/>
      </c>
      <c r="BP37" s="6" t="str">
        <f>IF(ISNUMBER('Level 2 Schedule'!$E35),IF(AND(YEAR('Level 2 Schedule'!$E35)=YEAR(BP$4),MONTH('Level 2 Schedule'!$E35)=MONTH(BP$4)),"◆",""),"")</f>
        <v/>
      </c>
      <c r="BQ37" s="6" t="str">
        <f>IF(ISNUMBER('Level 2 Schedule'!$E35),IF(AND(YEAR('Level 2 Schedule'!$E35)=YEAR(BQ$4),MONTH('Level 2 Schedule'!$E35)=MONTH(BQ$4)),"◆",""),"")</f>
        <v/>
      </c>
      <c r="BR37" s="6" t="str">
        <f>IF(ISNUMBER('Level 2 Schedule'!$E35),IF(AND(YEAR('Level 2 Schedule'!$E35)=YEAR(BR$4),MONTH('Level 2 Schedule'!$E35)=MONTH(BR$4)),"◆",""),"")</f>
        <v/>
      </c>
      <c r="BS37" s="6" t="str">
        <f>IF(ISNUMBER('Level 2 Schedule'!$E35),IF(AND(YEAR('Level 2 Schedule'!$E35)=YEAR(BS$4),MONTH('Level 2 Schedule'!$E35)=MONTH(BS$4)),"◆",""),"")</f>
        <v/>
      </c>
      <c r="BT37" s="6" t="str">
        <f>IF(ISNUMBER('Level 2 Schedule'!$E35),IF(AND(YEAR('Level 2 Schedule'!$E35)=YEAR(BT$4),MONTH('Level 2 Schedule'!$E35)=MONTH(BT$4)),"◆",""),"")</f>
        <v/>
      </c>
      <c r="BU37" s="6" t="str">
        <f>IF(ISNUMBER('Level 2 Schedule'!$E35),IF(AND(YEAR('Level 2 Schedule'!$E35)=YEAR(BU$4),MONTH('Level 2 Schedule'!$E35)=MONTH(BU$4)),"◆",""),"")</f>
        <v/>
      </c>
      <c r="BV37" s="6" t="str">
        <f>IF(ISNUMBER('Level 2 Schedule'!$E35),IF(AND(YEAR('Level 2 Schedule'!$E35)=YEAR(BV$4),MONTH('Level 2 Schedule'!$E35)=MONTH(BV$4)),"◆",""),"")</f>
        <v/>
      </c>
    </row>
    <row r="38" spans="1:74" ht="13.5" customHeight="1" x14ac:dyDescent="0.35">
      <c r="A38" s="7" t="str">
        <f>'Level 2 Schedule'!$D36</f>
        <v>Site Access for Construction Start</v>
      </c>
      <c r="B38" s="8">
        <f>'Level 2 Schedule'!$E36</f>
        <v>46508</v>
      </c>
      <c r="C38" s="9" t="str">
        <f>IF(ISNUMBER('Level 2 Schedule'!$E36),IF(AND(YEAR('Level 2 Schedule'!$E36)=YEAR(C$4),MONTH('Level 2 Schedule'!$E36)=MONTH(C$4)),"◆",""),"")</f>
        <v/>
      </c>
      <c r="D38" s="9" t="str">
        <f>IF(ISNUMBER('Level 2 Schedule'!$E36),IF(AND(YEAR('Level 2 Schedule'!$E36)=YEAR(D$4),MONTH('Level 2 Schedule'!$E36)=MONTH(D$4)),"◆",""),"")</f>
        <v/>
      </c>
      <c r="E38" s="9" t="str">
        <f>IF(ISNUMBER('Level 2 Schedule'!$E36),IF(AND(YEAR('Level 2 Schedule'!$E36)=YEAR(E$4),MONTH('Level 2 Schedule'!$E36)=MONTH(E$4)),"◆",""),"")</f>
        <v/>
      </c>
      <c r="F38" s="9" t="str">
        <f>IF(ISNUMBER('Level 2 Schedule'!$E36),IF(AND(YEAR('Level 2 Schedule'!$E36)=YEAR(F$4),MONTH('Level 2 Schedule'!$E36)=MONTH(F$4)),"◆",""),"")</f>
        <v/>
      </c>
      <c r="G38" s="9" t="str">
        <f>IF(ISNUMBER('Level 2 Schedule'!$E36),IF(AND(YEAR('Level 2 Schedule'!$E36)=YEAR(G$4),MONTH('Level 2 Schedule'!$E36)=MONTH(G$4)),"◆",""),"")</f>
        <v/>
      </c>
      <c r="H38" s="9" t="str">
        <f>IF(ISNUMBER('Level 2 Schedule'!$E36),IF(AND(YEAR('Level 2 Schedule'!$E36)=YEAR(H$4),MONTH('Level 2 Schedule'!$E36)=MONTH(H$4)),"◆",""),"")</f>
        <v/>
      </c>
      <c r="I38" s="9" t="str">
        <f>IF(ISNUMBER('Level 2 Schedule'!$E36),IF(AND(YEAR('Level 2 Schedule'!$E36)=YEAR(I$4),MONTH('Level 2 Schedule'!$E36)=MONTH(I$4)),"◆",""),"")</f>
        <v/>
      </c>
      <c r="J38" s="9" t="str">
        <f>IF(ISNUMBER('Level 2 Schedule'!$E36),IF(AND(YEAR('Level 2 Schedule'!$E36)=YEAR(J$4),MONTH('Level 2 Schedule'!$E36)=MONTH(J$4)),"◆",""),"")</f>
        <v/>
      </c>
      <c r="K38" s="9" t="str">
        <f>IF(ISNUMBER('Level 2 Schedule'!$E36),IF(AND(YEAR('Level 2 Schedule'!$E36)=YEAR(K$4),MONTH('Level 2 Schedule'!$E36)=MONTH(K$4)),"◆",""),"")</f>
        <v/>
      </c>
      <c r="L38" s="9" t="str">
        <f>IF(ISNUMBER('Level 2 Schedule'!$E36),IF(AND(YEAR('Level 2 Schedule'!$E36)=YEAR(L$4),MONTH('Level 2 Schedule'!$E36)=MONTH(L$4)),"◆",""),"")</f>
        <v/>
      </c>
      <c r="M38" s="9" t="str">
        <f>IF(ISNUMBER('Level 2 Schedule'!$E36),IF(AND(YEAR('Level 2 Schedule'!$E36)=YEAR(M$4),MONTH('Level 2 Schedule'!$E36)=MONTH(M$4)),"◆",""),"")</f>
        <v/>
      </c>
      <c r="N38" s="9" t="str">
        <f>IF(ISNUMBER('Level 2 Schedule'!$E36),IF(AND(YEAR('Level 2 Schedule'!$E36)=YEAR(N$4),MONTH('Level 2 Schedule'!$E36)=MONTH(N$4)),"◆",""),"")</f>
        <v/>
      </c>
      <c r="O38" s="9" t="str">
        <f>IF(ISNUMBER('Level 2 Schedule'!$E36),IF(AND(YEAR('Level 2 Schedule'!$E36)=YEAR(O$4),MONTH('Level 2 Schedule'!$E36)=MONTH(O$4)),"◆",""),"")</f>
        <v/>
      </c>
      <c r="P38" s="9" t="str">
        <f>IF(ISNUMBER('Level 2 Schedule'!$E36),IF(AND(YEAR('Level 2 Schedule'!$E36)=YEAR(P$4),MONTH('Level 2 Schedule'!$E36)=MONTH(P$4)),"◆",""),"")</f>
        <v/>
      </c>
      <c r="Q38" s="9" t="str">
        <f>IF(ISNUMBER('Level 2 Schedule'!$E36),IF(AND(YEAR('Level 2 Schedule'!$E36)=YEAR(Q$4),MONTH('Level 2 Schedule'!$E36)=MONTH(Q$4)),"◆",""),"")</f>
        <v/>
      </c>
      <c r="R38" s="9" t="str">
        <f>IF(ISNUMBER('Level 2 Schedule'!$E36),IF(AND(YEAR('Level 2 Schedule'!$E36)=YEAR(R$4),MONTH('Level 2 Schedule'!$E36)=MONTH(R$4)),"◆",""),"")</f>
        <v/>
      </c>
      <c r="S38" s="9" t="str">
        <f>IF(ISNUMBER('Level 2 Schedule'!$E36),IF(AND(YEAR('Level 2 Schedule'!$E36)=YEAR(S$4),MONTH('Level 2 Schedule'!$E36)=MONTH(S$4)),"◆",""),"")</f>
        <v/>
      </c>
      <c r="T38" s="9" t="str">
        <f>IF(ISNUMBER('Level 2 Schedule'!$E36),IF(AND(YEAR('Level 2 Schedule'!$E36)=YEAR(T$4),MONTH('Level 2 Schedule'!$E36)=MONTH(T$4)),"◆",""),"")</f>
        <v/>
      </c>
      <c r="U38" s="9" t="str">
        <f>IF(ISNUMBER('Level 2 Schedule'!$E36),IF(AND(YEAR('Level 2 Schedule'!$E36)=YEAR(U$4),MONTH('Level 2 Schedule'!$E36)=MONTH(U$4)),"◆",""),"")</f>
        <v/>
      </c>
      <c r="V38" s="9" t="str">
        <f>IF(ISNUMBER('Level 2 Schedule'!$E36),IF(AND(YEAR('Level 2 Schedule'!$E36)=YEAR(V$4),MONTH('Level 2 Schedule'!$E36)=MONTH(V$4)),"◆",""),"")</f>
        <v/>
      </c>
      <c r="W38" s="9" t="str">
        <f>IF(ISNUMBER('Level 2 Schedule'!$E36),IF(AND(YEAR('Level 2 Schedule'!$E36)=YEAR(W$4),MONTH('Level 2 Schedule'!$E36)=MONTH(W$4)),"◆",""),"")</f>
        <v/>
      </c>
      <c r="X38" s="9" t="str">
        <f>IF(ISNUMBER('Level 2 Schedule'!$E36),IF(AND(YEAR('Level 2 Schedule'!$E36)=YEAR(X$4),MONTH('Level 2 Schedule'!$E36)=MONTH(X$4)),"◆",""),"")</f>
        <v/>
      </c>
      <c r="Y38" s="9" t="str">
        <f>IF(ISNUMBER('Level 2 Schedule'!$E36),IF(AND(YEAR('Level 2 Schedule'!$E36)=YEAR(Y$4),MONTH('Level 2 Schedule'!$E36)=MONTH(Y$4)),"◆",""),"")</f>
        <v/>
      </c>
      <c r="Z38" s="9" t="str">
        <f>IF(ISNUMBER('Level 2 Schedule'!$E36),IF(AND(YEAR('Level 2 Schedule'!$E36)=YEAR(Z$4),MONTH('Level 2 Schedule'!$E36)=MONTH(Z$4)),"◆",""),"")</f>
        <v/>
      </c>
      <c r="AA38" s="9" t="str">
        <f>IF(ISNUMBER('Level 2 Schedule'!$E36),IF(AND(YEAR('Level 2 Schedule'!$E36)=YEAR(AA$4),MONTH('Level 2 Schedule'!$E36)=MONTH(AA$4)),"◆",""),"")</f>
        <v/>
      </c>
      <c r="AB38" s="9" t="str">
        <f>IF(ISNUMBER('Level 2 Schedule'!$E36),IF(AND(YEAR('Level 2 Schedule'!$E36)=YEAR(AB$4),MONTH('Level 2 Schedule'!$E36)=MONTH(AB$4)),"◆",""),"")</f>
        <v/>
      </c>
      <c r="AC38" s="9" t="str">
        <f>IF(ISNUMBER('Level 2 Schedule'!$E36),IF(AND(YEAR('Level 2 Schedule'!$E36)=YEAR(AC$4),MONTH('Level 2 Schedule'!$E36)=MONTH(AC$4)),"◆",""),"")</f>
        <v/>
      </c>
      <c r="AD38" s="9" t="str">
        <f>IF(ISNUMBER('Level 2 Schedule'!$E36),IF(AND(YEAR('Level 2 Schedule'!$E36)=YEAR(AD$4),MONTH('Level 2 Schedule'!$E36)=MONTH(AD$4)),"◆",""),"")</f>
        <v/>
      </c>
      <c r="AE38" s="9" t="str">
        <f>IF(ISNUMBER('Level 2 Schedule'!$E36),IF(AND(YEAR('Level 2 Schedule'!$E36)=YEAR(AE$4),MONTH('Level 2 Schedule'!$E36)=MONTH(AE$4)),"◆",""),"")</f>
        <v>◆</v>
      </c>
      <c r="AF38" s="9" t="str">
        <f>IF(ISNUMBER('Level 2 Schedule'!$E36),IF(AND(YEAR('Level 2 Schedule'!$E36)=YEAR(AF$4),MONTH('Level 2 Schedule'!$E36)=MONTH(AF$4)),"◆",""),"")</f>
        <v/>
      </c>
      <c r="AG38" s="9" t="str">
        <f>IF(ISNUMBER('Level 2 Schedule'!$E36),IF(AND(YEAR('Level 2 Schedule'!$E36)=YEAR(AG$4),MONTH('Level 2 Schedule'!$E36)=MONTH(AG$4)),"◆",""),"")</f>
        <v/>
      </c>
      <c r="AH38" s="9" t="str">
        <f>IF(ISNUMBER('Level 2 Schedule'!$E36),IF(AND(YEAR('Level 2 Schedule'!$E36)=YEAR(AH$4),MONTH('Level 2 Schedule'!$E36)=MONTH(AH$4)),"◆",""),"")</f>
        <v/>
      </c>
      <c r="AI38" s="9" t="str">
        <f>IF(ISNUMBER('Level 2 Schedule'!$E36),IF(AND(YEAR('Level 2 Schedule'!$E36)=YEAR(AI$4),MONTH('Level 2 Schedule'!$E36)=MONTH(AI$4)),"◆",""),"")</f>
        <v/>
      </c>
      <c r="AJ38" s="9" t="str">
        <f>IF(ISNUMBER('Level 2 Schedule'!$E36),IF(AND(YEAR('Level 2 Schedule'!$E36)=YEAR(AJ$4),MONTH('Level 2 Schedule'!$E36)=MONTH(AJ$4)),"◆",""),"")</f>
        <v/>
      </c>
      <c r="AK38" s="9" t="str">
        <f>IF(ISNUMBER('Level 2 Schedule'!$E36),IF(AND(YEAR('Level 2 Schedule'!$E36)=YEAR(AK$4),MONTH('Level 2 Schedule'!$E36)=MONTH(AK$4)),"◆",""),"")</f>
        <v/>
      </c>
      <c r="AL38" s="9" t="str">
        <f>IF(ISNUMBER('Level 2 Schedule'!$E36),IF(AND(YEAR('Level 2 Schedule'!$E36)=YEAR(AL$4),MONTH('Level 2 Schedule'!$E36)=MONTH(AL$4)),"◆",""),"")</f>
        <v/>
      </c>
      <c r="AM38" s="9" t="str">
        <f>IF(ISNUMBER('Level 2 Schedule'!$E36),IF(AND(YEAR('Level 2 Schedule'!$E36)=YEAR(AM$4),MONTH('Level 2 Schedule'!$E36)=MONTH(AM$4)),"◆",""),"")</f>
        <v/>
      </c>
      <c r="AN38" s="9" t="str">
        <f>IF(ISNUMBER('Level 2 Schedule'!$E36),IF(AND(YEAR('Level 2 Schedule'!$E36)=YEAR(AN$4),MONTH('Level 2 Schedule'!$E36)=MONTH(AN$4)),"◆",""),"")</f>
        <v/>
      </c>
      <c r="AO38" s="9" t="str">
        <f>IF(ISNUMBER('Level 2 Schedule'!$E36),IF(AND(YEAR('Level 2 Schedule'!$E36)=YEAR(AO$4),MONTH('Level 2 Schedule'!$E36)=MONTH(AO$4)),"◆",""),"")</f>
        <v/>
      </c>
      <c r="AP38" s="9" t="str">
        <f>IF(ISNUMBER('Level 2 Schedule'!$E36),IF(AND(YEAR('Level 2 Schedule'!$E36)=YEAR(AP$4),MONTH('Level 2 Schedule'!$E36)=MONTH(AP$4)),"◆",""),"")</f>
        <v/>
      </c>
      <c r="AQ38" s="9" t="str">
        <f>IF(ISNUMBER('Level 2 Schedule'!$E36),IF(AND(YEAR('Level 2 Schedule'!$E36)=YEAR(AQ$4),MONTH('Level 2 Schedule'!$E36)=MONTH(AQ$4)),"◆",""),"")</f>
        <v/>
      </c>
      <c r="AR38" s="9" t="str">
        <f>IF(ISNUMBER('Level 2 Schedule'!$E36),IF(AND(YEAR('Level 2 Schedule'!$E36)=YEAR(AR$4),MONTH('Level 2 Schedule'!$E36)=MONTH(AR$4)),"◆",""),"")</f>
        <v/>
      </c>
      <c r="AS38" s="9" t="str">
        <f>IF(ISNUMBER('Level 2 Schedule'!$E36),IF(AND(YEAR('Level 2 Schedule'!$E36)=YEAR(AS$4),MONTH('Level 2 Schedule'!$E36)=MONTH(AS$4)),"◆",""),"")</f>
        <v/>
      </c>
      <c r="AT38" s="9" t="str">
        <f>IF(ISNUMBER('Level 2 Schedule'!$E36),IF(AND(YEAR('Level 2 Schedule'!$E36)=YEAR(AT$4),MONTH('Level 2 Schedule'!$E36)=MONTH(AT$4)),"◆",""),"")</f>
        <v/>
      </c>
      <c r="AU38" s="9" t="str">
        <f>IF(ISNUMBER('Level 2 Schedule'!$E36),IF(AND(YEAR('Level 2 Schedule'!$E36)=YEAR(AU$4),MONTH('Level 2 Schedule'!$E36)=MONTH(AU$4)),"◆",""),"")</f>
        <v/>
      </c>
      <c r="AV38" s="9" t="str">
        <f>IF(ISNUMBER('Level 2 Schedule'!$E36),IF(AND(YEAR('Level 2 Schedule'!$E36)=YEAR(AV$4),MONTH('Level 2 Schedule'!$E36)=MONTH(AV$4)),"◆",""),"")</f>
        <v/>
      </c>
      <c r="AW38" s="9" t="str">
        <f>IF(ISNUMBER('Level 2 Schedule'!$E36),IF(AND(YEAR('Level 2 Schedule'!$E36)=YEAR(AW$4),MONTH('Level 2 Schedule'!$E36)=MONTH(AW$4)),"◆",""),"")</f>
        <v/>
      </c>
      <c r="AX38" s="9" t="str">
        <f>IF(ISNUMBER('Level 2 Schedule'!$E36),IF(AND(YEAR('Level 2 Schedule'!$E36)=YEAR(AX$4),MONTH('Level 2 Schedule'!$E36)=MONTH(AX$4)),"◆",""),"")</f>
        <v/>
      </c>
      <c r="AY38" s="30" t="str">
        <f>IF(ISNUMBER('Level 2 Schedule'!$E36),IF(AND(YEAR('Level 2 Schedule'!$E36)=YEAR(AY$4),MONTH('Level 2 Schedule'!$E36)=MONTH(AY$4)),"◆",""),"")</f>
        <v/>
      </c>
      <c r="AZ38" s="36" t="str">
        <f>IF(ISNUMBER('Level 2 Schedule'!$E36),IF(AND(YEAR('Level 2 Schedule'!$E36)=YEAR(AZ$4),MONTH('Level 2 Schedule'!$E36)=MONTH(AZ$4)),"◆",""),"")</f>
        <v/>
      </c>
      <c r="BA38" s="32" t="str">
        <f>IF(ISNUMBER('Level 2 Schedule'!$E36),IF(AND(YEAR('Level 2 Schedule'!$E36)=YEAR(BA$4),MONTH('Level 2 Schedule'!$E36)=MONTH(BA$4)),"◆",""),"")</f>
        <v/>
      </c>
      <c r="BB38" s="9" t="str">
        <f>IF(ISNUMBER('Level 2 Schedule'!$E36),IF(AND(YEAR('Level 2 Schedule'!$E36)=YEAR(BB$4),MONTH('Level 2 Schedule'!$E36)=MONTH(BB$4)),"◆",""),"")</f>
        <v/>
      </c>
      <c r="BC38" s="9" t="str">
        <f>IF(ISNUMBER('Level 2 Schedule'!$E36),IF(AND(YEAR('Level 2 Schedule'!$E36)=YEAR(BC$4),MONTH('Level 2 Schedule'!$E36)=MONTH(BC$4)),"◆",""),"")</f>
        <v/>
      </c>
      <c r="BD38" s="9" t="str">
        <f>IF(ISNUMBER('Level 2 Schedule'!$E36),IF(AND(YEAR('Level 2 Schedule'!$E36)=YEAR(BD$4),MONTH('Level 2 Schedule'!$E36)=MONTH(BD$4)),"◆",""),"")</f>
        <v/>
      </c>
      <c r="BE38" s="9" t="str">
        <f>IF(ISNUMBER('Level 2 Schedule'!$E36),IF(AND(YEAR('Level 2 Schedule'!$E36)=YEAR(BE$4),MONTH('Level 2 Schedule'!$E36)=MONTH(BE$4)),"◆",""),"")</f>
        <v/>
      </c>
      <c r="BF38" s="9" t="str">
        <f>IF(ISNUMBER('Level 2 Schedule'!$E36),IF(AND(YEAR('Level 2 Schedule'!$E36)=YEAR(BF$4),MONTH('Level 2 Schedule'!$E36)=MONTH(BF$4)),"◆",""),"")</f>
        <v/>
      </c>
      <c r="BG38" s="9" t="str">
        <f>IF(ISNUMBER('Level 2 Schedule'!$E36),IF(AND(YEAR('Level 2 Schedule'!$E36)=YEAR(BG$4),MONTH('Level 2 Schedule'!$E36)=MONTH(BG$4)),"◆",""),"")</f>
        <v/>
      </c>
      <c r="BH38" s="9" t="str">
        <f>IF(ISNUMBER('Level 2 Schedule'!$E36),IF(AND(YEAR('Level 2 Schedule'!$E36)=YEAR(BH$4),MONTH('Level 2 Schedule'!$E36)=MONTH(BH$4)),"◆",""),"")</f>
        <v/>
      </c>
      <c r="BI38" s="9" t="str">
        <f>IF(ISNUMBER('Level 2 Schedule'!$E36),IF(AND(YEAR('Level 2 Schedule'!$E36)=YEAR(BI$4),MONTH('Level 2 Schedule'!$E36)=MONTH(BI$4)),"◆",""),"")</f>
        <v/>
      </c>
      <c r="BJ38" s="9" t="str">
        <f>IF(ISNUMBER('Level 2 Schedule'!$E36),IF(AND(YEAR('Level 2 Schedule'!$E36)=YEAR(BJ$4),MONTH('Level 2 Schedule'!$E36)=MONTH(BJ$4)),"◆",""),"")</f>
        <v/>
      </c>
      <c r="BK38" s="9" t="str">
        <f>IF(ISNUMBER('Level 2 Schedule'!$E36),IF(AND(YEAR('Level 2 Schedule'!$E36)=YEAR(BK$4),MONTH('Level 2 Schedule'!$E36)=MONTH(BK$4)),"◆",""),"")</f>
        <v/>
      </c>
      <c r="BL38" s="9" t="str">
        <f>IF(ISNUMBER('Level 2 Schedule'!$E36),IF(AND(YEAR('Level 2 Schedule'!$E36)=YEAR(BL$4),MONTH('Level 2 Schedule'!$E36)=MONTH(BL$4)),"◆",""),"")</f>
        <v/>
      </c>
      <c r="BM38" s="9" t="str">
        <f>IF(ISNUMBER('Level 2 Schedule'!$E36),IF(AND(YEAR('Level 2 Schedule'!$E36)=YEAR(BM$4),MONTH('Level 2 Schedule'!$E36)=MONTH(BM$4)),"◆",""),"")</f>
        <v/>
      </c>
      <c r="BN38" s="9" t="str">
        <f>IF(ISNUMBER('Level 2 Schedule'!$E36),IF(AND(YEAR('Level 2 Schedule'!$E36)=YEAR(BN$4),MONTH('Level 2 Schedule'!$E36)=MONTH(BN$4)),"◆",""),"")</f>
        <v/>
      </c>
      <c r="BO38" s="9" t="str">
        <f>IF(ISNUMBER('Level 2 Schedule'!$E36),IF(AND(YEAR('Level 2 Schedule'!$E36)=YEAR(BO$4),MONTH('Level 2 Schedule'!$E36)=MONTH(BO$4)),"◆",""),"")</f>
        <v/>
      </c>
      <c r="BP38" s="9" t="str">
        <f>IF(ISNUMBER('Level 2 Schedule'!$E36),IF(AND(YEAR('Level 2 Schedule'!$E36)=YEAR(BP$4),MONTH('Level 2 Schedule'!$E36)=MONTH(BP$4)),"◆",""),"")</f>
        <v/>
      </c>
      <c r="BQ38" s="9" t="str">
        <f>IF(ISNUMBER('Level 2 Schedule'!$E36),IF(AND(YEAR('Level 2 Schedule'!$E36)=YEAR(BQ$4),MONTH('Level 2 Schedule'!$E36)=MONTH(BQ$4)),"◆",""),"")</f>
        <v/>
      </c>
      <c r="BR38" s="9" t="str">
        <f>IF(ISNUMBER('Level 2 Schedule'!$E36),IF(AND(YEAR('Level 2 Schedule'!$E36)=YEAR(BR$4),MONTH('Level 2 Schedule'!$E36)=MONTH(BR$4)),"◆",""),"")</f>
        <v/>
      </c>
      <c r="BS38" s="9" t="str">
        <f>IF(ISNUMBER('Level 2 Schedule'!$E36),IF(AND(YEAR('Level 2 Schedule'!$E36)=YEAR(BS$4),MONTH('Level 2 Schedule'!$E36)=MONTH(BS$4)),"◆",""),"")</f>
        <v/>
      </c>
      <c r="BT38" s="9" t="str">
        <f>IF(ISNUMBER('Level 2 Schedule'!$E36),IF(AND(YEAR('Level 2 Schedule'!$E36)=YEAR(BT$4),MONTH('Level 2 Schedule'!$E36)=MONTH(BT$4)),"◆",""),"")</f>
        <v/>
      </c>
      <c r="BU38" s="9" t="str">
        <f>IF(ISNUMBER('Level 2 Schedule'!$E36),IF(AND(YEAR('Level 2 Schedule'!$E36)=YEAR(BU$4),MONTH('Level 2 Schedule'!$E36)=MONTH(BU$4)),"◆",""),"")</f>
        <v/>
      </c>
      <c r="BV38" s="9" t="str">
        <f>IF(ISNUMBER('Level 2 Schedule'!$E36),IF(AND(YEAR('Level 2 Schedule'!$E36)=YEAR(BV$4),MONTH('Level 2 Schedule'!$E36)=MONTH(BV$4)),"◆",""),"")</f>
        <v/>
      </c>
    </row>
    <row r="39" spans="1:74" ht="13.5" customHeight="1" x14ac:dyDescent="0.35">
      <c r="A39" s="4" t="str">
        <f>'Level 2 Schedule'!$D37</f>
        <v>Raw Water Available</v>
      </c>
      <c r="B39" s="5">
        <f>'Level 2 Schedule'!$E37</f>
        <v>46508</v>
      </c>
      <c r="C39" s="6" t="str">
        <f>IF(ISNUMBER('Level 2 Schedule'!$E37),IF(AND(YEAR('Level 2 Schedule'!$E37)=YEAR(C$4),MONTH('Level 2 Schedule'!$E37)=MONTH(C$4)),"◆",""),"")</f>
        <v/>
      </c>
      <c r="D39" s="6" t="str">
        <f>IF(ISNUMBER('Level 2 Schedule'!$E37),IF(AND(YEAR('Level 2 Schedule'!$E37)=YEAR(D$4),MONTH('Level 2 Schedule'!$E37)=MONTH(D$4)),"◆",""),"")</f>
        <v/>
      </c>
      <c r="E39" s="6" t="str">
        <f>IF(ISNUMBER('Level 2 Schedule'!$E37),IF(AND(YEAR('Level 2 Schedule'!$E37)=YEAR(E$4),MONTH('Level 2 Schedule'!$E37)=MONTH(E$4)),"◆",""),"")</f>
        <v/>
      </c>
      <c r="F39" s="6" t="str">
        <f>IF(ISNUMBER('Level 2 Schedule'!$E37),IF(AND(YEAR('Level 2 Schedule'!$E37)=YEAR(F$4),MONTH('Level 2 Schedule'!$E37)=MONTH(F$4)),"◆",""),"")</f>
        <v/>
      </c>
      <c r="G39" s="6" t="str">
        <f>IF(ISNUMBER('Level 2 Schedule'!$E37),IF(AND(YEAR('Level 2 Schedule'!$E37)=YEAR(G$4),MONTH('Level 2 Schedule'!$E37)=MONTH(G$4)),"◆",""),"")</f>
        <v/>
      </c>
      <c r="H39" s="6" t="str">
        <f>IF(ISNUMBER('Level 2 Schedule'!$E37),IF(AND(YEAR('Level 2 Schedule'!$E37)=YEAR(H$4),MONTH('Level 2 Schedule'!$E37)=MONTH(H$4)),"◆",""),"")</f>
        <v/>
      </c>
      <c r="I39" s="6" t="str">
        <f>IF(ISNUMBER('Level 2 Schedule'!$E37),IF(AND(YEAR('Level 2 Schedule'!$E37)=YEAR(I$4),MONTH('Level 2 Schedule'!$E37)=MONTH(I$4)),"◆",""),"")</f>
        <v/>
      </c>
      <c r="J39" s="6" t="str">
        <f>IF(ISNUMBER('Level 2 Schedule'!$E37),IF(AND(YEAR('Level 2 Schedule'!$E37)=YEAR(J$4),MONTH('Level 2 Schedule'!$E37)=MONTH(J$4)),"◆",""),"")</f>
        <v/>
      </c>
      <c r="K39" s="6" t="str">
        <f>IF(ISNUMBER('Level 2 Schedule'!$E37),IF(AND(YEAR('Level 2 Schedule'!$E37)=YEAR(K$4),MONTH('Level 2 Schedule'!$E37)=MONTH(K$4)),"◆",""),"")</f>
        <v/>
      </c>
      <c r="L39" s="6" t="str">
        <f>IF(ISNUMBER('Level 2 Schedule'!$E37),IF(AND(YEAR('Level 2 Schedule'!$E37)=YEAR(L$4),MONTH('Level 2 Schedule'!$E37)=MONTH(L$4)),"◆",""),"")</f>
        <v/>
      </c>
      <c r="M39" s="6" t="str">
        <f>IF(ISNUMBER('Level 2 Schedule'!$E37),IF(AND(YEAR('Level 2 Schedule'!$E37)=YEAR(M$4),MONTH('Level 2 Schedule'!$E37)=MONTH(M$4)),"◆",""),"")</f>
        <v/>
      </c>
      <c r="N39" s="6" t="str">
        <f>IF(ISNUMBER('Level 2 Schedule'!$E37),IF(AND(YEAR('Level 2 Schedule'!$E37)=YEAR(N$4),MONTH('Level 2 Schedule'!$E37)=MONTH(N$4)),"◆",""),"")</f>
        <v/>
      </c>
      <c r="O39" s="6" t="str">
        <f>IF(ISNUMBER('Level 2 Schedule'!$E37),IF(AND(YEAR('Level 2 Schedule'!$E37)=YEAR(O$4),MONTH('Level 2 Schedule'!$E37)=MONTH(O$4)),"◆",""),"")</f>
        <v/>
      </c>
      <c r="P39" s="6" t="str">
        <f>IF(ISNUMBER('Level 2 Schedule'!$E37),IF(AND(YEAR('Level 2 Schedule'!$E37)=YEAR(P$4),MONTH('Level 2 Schedule'!$E37)=MONTH(P$4)),"◆",""),"")</f>
        <v/>
      </c>
      <c r="Q39" s="6" t="str">
        <f>IF(ISNUMBER('Level 2 Schedule'!$E37),IF(AND(YEAR('Level 2 Schedule'!$E37)=YEAR(Q$4),MONTH('Level 2 Schedule'!$E37)=MONTH(Q$4)),"◆",""),"")</f>
        <v/>
      </c>
      <c r="R39" s="6" t="str">
        <f>IF(ISNUMBER('Level 2 Schedule'!$E37),IF(AND(YEAR('Level 2 Schedule'!$E37)=YEAR(R$4),MONTH('Level 2 Schedule'!$E37)=MONTH(R$4)),"◆",""),"")</f>
        <v/>
      </c>
      <c r="S39" s="6" t="str">
        <f>IF(ISNUMBER('Level 2 Schedule'!$E37),IF(AND(YEAR('Level 2 Schedule'!$E37)=YEAR(S$4),MONTH('Level 2 Schedule'!$E37)=MONTH(S$4)),"◆",""),"")</f>
        <v/>
      </c>
      <c r="T39" s="6" t="str">
        <f>IF(ISNUMBER('Level 2 Schedule'!$E37),IF(AND(YEAR('Level 2 Schedule'!$E37)=YEAR(T$4),MONTH('Level 2 Schedule'!$E37)=MONTH(T$4)),"◆",""),"")</f>
        <v/>
      </c>
      <c r="U39" s="6" t="str">
        <f>IF(ISNUMBER('Level 2 Schedule'!$E37),IF(AND(YEAR('Level 2 Schedule'!$E37)=YEAR(U$4),MONTH('Level 2 Schedule'!$E37)=MONTH(U$4)),"◆",""),"")</f>
        <v/>
      </c>
      <c r="V39" s="6" t="str">
        <f>IF(ISNUMBER('Level 2 Schedule'!$E37),IF(AND(YEAR('Level 2 Schedule'!$E37)=YEAR(V$4),MONTH('Level 2 Schedule'!$E37)=MONTH(V$4)),"◆",""),"")</f>
        <v/>
      </c>
      <c r="W39" s="6" t="str">
        <f>IF(ISNUMBER('Level 2 Schedule'!$E37),IF(AND(YEAR('Level 2 Schedule'!$E37)=YEAR(W$4),MONTH('Level 2 Schedule'!$E37)=MONTH(W$4)),"◆",""),"")</f>
        <v/>
      </c>
      <c r="X39" s="6" t="str">
        <f>IF(ISNUMBER('Level 2 Schedule'!$E37),IF(AND(YEAR('Level 2 Schedule'!$E37)=YEAR(X$4),MONTH('Level 2 Schedule'!$E37)=MONTH(X$4)),"◆",""),"")</f>
        <v/>
      </c>
      <c r="Y39" s="6" t="str">
        <f>IF(ISNUMBER('Level 2 Schedule'!$E37),IF(AND(YEAR('Level 2 Schedule'!$E37)=YEAR(Y$4),MONTH('Level 2 Schedule'!$E37)=MONTH(Y$4)),"◆",""),"")</f>
        <v/>
      </c>
      <c r="Z39" s="6" t="str">
        <f>IF(ISNUMBER('Level 2 Schedule'!$E37),IF(AND(YEAR('Level 2 Schedule'!$E37)=YEAR(Z$4),MONTH('Level 2 Schedule'!$E37)=MONTH(Z$4)),"◆",""),"")</f>
        <v/>
      </c>
      <c r="AA39" s="6" t="str">
        <f>IF(ISNUMBER('Level 2 Schedule'!$E37),IF(AND(YEAR('Level 2 Schedule'!$E37)=YEAR(AA$4),MONTH('Level 2 Schedule'!$E37)=MONTH(AA$4)),"◆",""),"")</f>
        <v/>
      </c>
      <c r="AB39" s="6" t="str">
        <f>IF(ISNUMBER('Level 2 Schedule'!$E37),IF(AND(YEAR('Level 2 Schedule'!$E37)=YEAR(AB$4),MONTH('Level 2 Schedule'!$E37)=MONTH(AB$4)),"◆",""),"")</f>
        <v/>
      </c>
      <c r="AC39" s="6" t="str">
        <f>IF(ISNUMBER('Level 2 Schedule'!$E37),IF(AND(YEAR('Level 2 Schedule'!$E37)=YEAR(AC$4),MONTH('Level 2 Schedule'!$E37)=MONTH(AC$4)),"◆",""),"")</f>
        <v/>
      </c>
      <c r="AD39" s="6" t="str">
        <f>IF(ISNUMBER('Level 2 Schedule'!$E37),IF(AND(YEAR('Level 2 Schedule'!$E37)=YEAR(AD$4),MONTH('Level 2 Schedule'!$E37)=MONTH(AD$4)),"◆",""),"")</f>
        <v/>
      </c>
      <c r="AE39" s="6" t="str">
        <f>IF(ISNUMBER('Level 2 Schedule'!$E37),IF(AND(YEAR('Level 2 Schedule'!$E37)=YEAR(AE$4),MONTH('Level 2 Schedule'!$E37)=MONTH(AE$4)),"◆",""),"")</f>
        <v>◆</v>
      </c>
      <c r="AF39" s="6" t="str">
        <f>IF(ISNUMBER('Level 2 Schedule'!$E37),IF(AND(YEAR('Level 2 Schedule'!$E37)=YEAR(AF$4),MONTH('Level 2 Schedule'!$E37)=MONTH(AF$4)),"◆",""),"")</f>
        <v/>
      </c>
      <c r="AG39" s="6" t="str">
        <f>IF(ISNUMBER('Level 2 Schedule'!$E37),IF(AND(YEAR('Level 2 Schedule'!$E37)=YEAR(AG$4),MONTH('Level 2 Schedule'!$E37)=MONTH(AG$4)),"◆",""),"")</f>
        <v/>
      </c>
      <c r="AH39" s="6" t="str">
        <f>IF(ISNUMBER('Level 2 Schedule'!$E37),IF(AND(YEAR('Level 2 Schedule'!$E37)=YEAR(AH$4),MONTH('Level 2 Schedule'!$E37)=MONTH(AH$4)),"◆",""),"")</f>
        <v/>
      </c>
      <c r="AI39" s="6" t="str">
        <f>IF(ISNUMBER('Level 2 Schedule'!$E37),IF(AND(YEAR('Level 2 Schedule'!$E37)=YEAR(AI$4),MONTH('Level 2 Schedule'!$E37)=MONTH(AI$4)),"◆",""),"")</f>
        <v/>
      </c>
      <c r="AJ39" s="6" t="str">
        <f>IF(ISNUMBER('Level 2 Schedule'!$E37),IF(AND(YEAR('Level 2 Schedule'!$E37)=YEAR(AJ$4),MONTH('Level 2 Schedule'!$E37)=MONTH(AJ$4)),"◆",""),"")</f>
        <v/>
      </c>
      <c r="AK39" s="6" t="str">
        <f>IF(ISNUMBER('Level 2 Schedule'!$E37),IF(AND(YEAR('Level 2 Schedule'!$E37)=YEAR(AK$4),MONTH('Level 2 Schedule'!$E37)=MONTH(AK$4)),"◆",""),"")</f>
        <v/>
      </c>
      <c r="AL39" s="6" t="str">
        <f>IF(ISNUMBER('Level 2 Schedule'!$E37),IF(AND(YEAR('Level 2 Schedule'!$E37)=YEAR(AL$4),MONTH('Level 2 Schedule'!$E37)=MONTH(AL$4)),"◆",""),"")</f>
        <v/>
      </c>
      <c r="AM39" s="6" t="str">
        <f>IF(ISNUMBER('Level 2 Schedule'!$E37),IF(AND(YEAR('Level 2 Schedule'!$E37)=YEAR(AM$4),MONTH('Level 2 Schedule'!$E37)=MONTH(AM$4)),"◆",""),"")</f>
        <v/>
      </c>
      <c r="AN39" s="6" t="str">
        <f>IF(ISNUMBER('Level 2 Schedule'!$E37),IF(AND(YEAR('Level 2 Schedule'!$E37)=YEAR(AN$4),MONTH('Level 2 Schedule'!$E37)=MONTH(AN$4)),"◆",""),"")</f>
        <v/>
      </c>
      <c r="AO39" s="6" t="str">
        <f>IF(ISNUMBER('Level 2 Schedule'!$E37),IF(AND(YEAR('Level 2 Schedule'!$E37)=YEAR(AO$4),MONTH('Level 2 Schedule'!$E37)=MONTH(AO$4)),"◆",""),"")</f>
        <v/>
      </c>
      <c r="AP39" s="6" t="str">
        <f>IF(ISNUMBER('Level 2 Schedule'!$E37),IF(AND(YEAR('Level 2 Schedule'!$E37)=YEAR(AP$4),MONTH('Level 2 Schedule'!$E37)=MONTH(AP$4)),"◆",""),"")</f>
        <v/>
      </c>
      <c r="AQ39" s="6" t="str">
        <f>IF(ISNUMBER('Level 2 Schedule'!$E37),IF(AND(YEAR('Level 2 Schedule'!$E37)=YEAR(AQ$4),MONTH('Level 2 Schedule'!$E37)=MONTH(AQ$4)),"◆",""),"")</f>
        <v/>
      </c>
      <c r="AR39" s="6" t="str">
        <f>IF(ISNUMBER('Level 2 Schedule'!$E37),IF(AND(YEAR('Level 2 Schedule'!$E37)=YEAR(AR$4),MONTH('Level 2 Schedule'!$E37)=MONTH(AR$4)),"◆",""),"")</f>
        <v/>
      </c>
      <c r="AS39" s="6" t="str">
        <f>IF(ISNUMBER('Level 2 Schedule'!$E37),IF(AND(YEAR('Level 2 Schedule'!$E37)=YEAR(AS$4),MONTH('Level 2 Schedule'!$E37)=MONTH(AS$4)),"◆",""),"")</f>
        <v/>
      </c>
      <c r="AT39" s="6" t="str">
        <f>IF(ISNUMBER('Level 2 Schedule'!$E37),IF(AND(YEAR('Level 2 Schedule'!$E37)=YEAR(AT$4),MONTH('Level 2 Schedule'!$E37)=MONTH(AT$4)),"◆",""),"")</f>
        <v/>
      </c>
      <c r="AU39" s="6" t="str">
        <f>IF(ISNUMBER('Level 2 Schedule'!$E37),IF(AND(YEAR('Level 2 Schedule'!$E37)=YEAR(AU$4),MONTH('Level 2 Schedule'!$E37)=MONTH(AU$4)),"◆",""),"")</f>
        <v/>
      </c>
      <c r="AV39" s="6" t="str">
        <f>IF(ISNUMBER('Level 2 Schedule'!$E37),IF(AND(YEAR('Level 2 Schedule'!$E37)=YEAR(AV$4),MONTH('Level 2 Schedule'!$E37)=MONTH(AV$4)),"◆",""),"")</f>
        <v/>
      </c>
      <c r="AW39" s="6" t="str">
        <f>IF(ISNUMBER('Level 2 Schedule'!$E37),IF(AND(YEAR('Level 2 Schedule'!$E37)=YEAR(AW$4),MONTH('Level 2 Schedule'!$E37)=MONTH(AW$4)),"◆",""),"")</f>
        <v/>
      </c>
      <c r="AX39" s="6" t="str">
        <f>IF(ISNUMBER('Level 2 Schedule'!$E37),IF(AND(YEAR('Level 2 Schedule'!$E37)=YEAR(AX$4),MONTH('Level 2 Schedule'!$E37)=MONTH(AX$4)),"◆",""),"")</f>
        <v/>
      </c>
      <c r="AY39" s="31" t="str">
        <f>IF(ISNUMBER('Level 2 Schedule'!$E37),IF(AND(YEAR('Level 2 Schedule'!$E37)=YEAR(AY$4),MONTH('Level 2 Schedule'!$E37)=MONTH(AY$4)),"◆",""),"")</f>
        <v/>
      </c>
      <c r="AZ39" s="35" t="str">
        <f>IF(ISNUMBER('Level 2 Schedule'!$E37),IF(AND(YEAR('Level 2 Schedule'!$E37)=YEAR(AZ$4),MONTH('Level 2 Schedule'!$E37)=MONTH(AZ$4)),"◆",""),"")</f>
        <v/>
      </c>
      <c r="BA39" s="33" t="str">
        <f>IF(ISNUMBER('Level 2 Schedule'!$E37),IF(AND(YEAR('Level 2 Schedule'!$E37)=YEAR(BA$4),MONTH('Level 2 Schedule'!$E37)=MONTH(BA$4)),"◆",""),"")</f>
        <v/>
      </c>
      <c r="BB39" s="6" t="str">
        <f>IF(ISNUMBER('Level 2 Schedule'!$E37),IF(AND(YEAR('Level 2 Schedule'!$E37)=YEAR(BB$4),MONTH('Level 2 Schedule'!$E37)=MONTH(BB$4)),"◆",""),"")</f>
        <v/>
      </c>
      <c r="BC39" s="6" t="str">
        <f>IF(ISNUMBER('Level 2 Schedule'!$E37),IF(AND(YEAR('Level 2 Schedule'!$E37)=YEAR(BC$4),MONTH('Level 2 Schedule'!$E37)=MONTH(BC$4)),"◆",""),"")</f>
        <v/>
      </c>
      <c r="BD39" s="6" t="str">
        <f>IF(ISNUMBER('Level 2 Schedule'!$E37),IF(AND(YEAR('Level 2 Schedule'!$E37)=YEAR(BD$4),MONTH('Level 2 Schedule'!$E37)=MONTH(BD$4)),"◆",""),"")</f>
        <v/>
      </c>
      <c r="BE39" s="6" t="str">
        <f>IF(ISNUMBER('Level 2 Schedule'!$E37),IF(AND(YEAR('Level 2 Schedule'!$E37)=YEAR(BE$4),MONTH('Level 2 Schedule'!$E37)=MONTH(BE$4)),"◆",""),"")</f>
        <v/>
      </c>
      <c r="BF39" s="6" t="str">
        <f>IF(ISNUMBER('Level 2 Schedule'!$E37),IF(AND(YEAR('Level 2 Schedule'!$E37)=YEAR(BF$4),MONTH('Level 2 Schedule'!$E37)=MONTH(BF$4)),"◆",""),"")</f>
        <v/>
      </c>
      <c r="BG39" s="6" t="str">
        <f>IF(ISNUMBER('Level 2 Schedule'!$E37),IF(AND(YEAR('Level 2 Schedule'!$E37)=YEAR(BG$4),MONTH('Level 2 Schedule'!$E37)=MONTH(BG$4)),"◆",""),"")</f>
        <v/>
      </c>
      <c r="BH39" s="6" t="str">
        <f>IF(ISNUMBER('Level 2 Schedule'!$E37),IF(AND(YEAR('Level 2 Schedule'!$E37)=YEAR(BH$4),MONTH('Level 2 Schedule'!$E37)=MONTH(BH$4)),"◆",""),"")</f>
        <v/>
      </c>
      <c r="BI39" s="6" t="str">
        <f>IF(ISNUMBER('Level 2 Schedule'!$E37),IF(AND(YEAR('Level 2 Schedule'!$E37)=YEAR(BI$4),MONTH('Level 2 Schedule'!$E37)=MONTH(BI$4)),"◆",""),"")</f>
        <v/>
      </c>
      <c r="BJ39" s="6" t="str">
        <f>IF(ISNUMBER('Level 2 Schedule'!$E37),IF(AND(YEAR('Level 2 Schedule'!$E37)=YEAR(BJ$4),MONTH('Level 2 Schedule'!$E37)=MONTH(BJ$4)),"◆",""),"")</f>
        <v/>
      </c>
      <c r="BK39" s="6" t="str">
        <f>IF(ISNUMBER('Level 2 Schedule'!$E37),IF(AND(YEAR('Level 2 Schedule'!$E37)=YEAR(BK$4),MONTH('Level 2 Schedule'!$E37)=MONTH(BK$4)),"◆",""),"")</f>
        <v/>
      </c>
      <c r="BL39" s="6" t="str">
        <f>IF(ISNUMBER('Level 2 Schedule'!$E37),IF(AND(YEAR('Level 2 Schedule'!$E37)=YEAR(BL$4),MONTH('Level 2 Schedule'!$E37)=MONTH(BL$4)),"◆",""),"")</f>
        <v/>
      </c>
      <c r="BM39" s="6" t="str">
        <f>IF(ISNUMBER('Level 2 Schedule'!$E37),IF(AND(YEAR('Level 2 Schedule'!$E37)=YEAR(BM$4),MONTH('Level 2 Schedule'!$E37)=MONTH(BM$4)),"◆",""),"")</f>
        <v/>
      </c>
      <c r="BN39" s="6" t="str">
        <f>IF(ISNUMBER('Level 2 Schedule'!$E37),IF(AND(YEAR('Level 2 Schedule'!$E37)=YEAR(BN$4),MONTH('Level 2 Schedule'!$E37)=MONTH(BN$4)),"◆",""),"")</f>
        <v/>
      </c>
      <c r="BO39" s="6" t="str">
        <f>IF(ISNUMBER('Level 2 Schedule'!$E37),IF(AND(YEAR('Level 2 Schedule'!$E37)=YEAR(BO$4),MONTH('Level 2 Schedule'!$E37)=MONTH(BO$4)),"◆",""),"")</f>
        <v/>
      </c>
      <c r="BP39" s="6" t="str">
        <f>IF(ISNUMBER('Level 2 Schedule'!$E37),IF(AND(YEAR('Level 2 Schedule'!$E37)=YEAR(BP$4),MONTH('Level 2 Schedule'!$E37)=MONTH(BP$4)),"◆",""),"")</f>
        <v/>
      </c>
      <c r="BQ39" s="6" t="str">
        <f>IF(ISNUMBER('Level 2 Schedule'!$E37),IF(AND(YEAR('Level 2 Schedule'!$E37)=YEAR(BQ$4),MONTH('Level 2 Schedule'!$E37)=MONTH(BQ$4)),"◆",""),"")</f>
        <v/>
      </c>
      <c r="BR39" s="6" t="str">
        <f>IF(ISNUMBER('Level 2 Schedule'!$E37),IF(AND(YEAR('Level 2 Schedule'!$E37)=YEAR(BR$4),MONTH('Level 2 Schedule'!$E37)=MONTH(BR$4)),"◆",""),"")</f>
        <v/>
      </c>
      <c r="BS39" s="6" t="str">
        <f>IF(ISNUMBER('Level 2 Schedule'!$E37),IF(AND(YEAR('Level 2 Schedule'!$E37)=YEAR(BS$4),MONTH('Level 2 Schedule'!$E37)=MONTH(BS$4)),"◆",""),"")</f>
        <v/>
      </c>
      <c r="BT39" s="6" t="str">
        <f>IF(ISNUMBER('Level 2 Schedule'!$E37),IF(AND(YEAR('Level 2 Schedule'!$E37)=YEAR(BT$4),MONTH('Level 2 Schedule'!$E37)=MONTH(BT$4)),"◆",""),"")</f>
        <v/>
      </c>
      <c r="BU39" s="6" t="str">
        <f>IF(ISNUMBER('Level 2 Schedule'!$E37),IF(AND(YEAR('Level 2 Schedule'!$E37)=YEAR(BU$4),MONTH('Level 2 Schedule'!$E37)=MONTH(BU$4)),"◆",""),"")</f>
        <v/>
      </c>
      <c r="BV39" s="6" t="str">
        <f>IF(ISNUMBER('Level 2 Schedule'!$E37),IF(AND(YEAR('Level 2 Schedule'!$E37)=YEAR(BV$4),MONTH('Level 2 Schedule'!$E37)=MONTH(BV$4)),"◆",""),"")</f>
        <v/>
      </c>
    </row>
    <row r="40" spans="1:74" ht="13.5" customHeight="1" x14ac:dyDescent="0.35">
      <c r="A40" s="4" t="str">
        <f>'Level 2 Schedule'!$D38</f>
        <v>Target Construction Start Date</v>
      </c>
      <c r="B40" s="5">
        <f>'Level 2 Schedule'!$E38</f>
        <v>46508</v>
      </c>
      <c r="C40" s="6" t="str">
        <f>IF(ISNUMBER('Level 2 Schedule'!$E38),IF(AND(YEAR('Level 2 Schedule'!$E38)=YEAR(C$4),MONTH('Level 2 Schedule'!$E38)=MONTH(C$4)),"◆",""),"")</f>
        <v/>
      </c>
      <c r="D40" s="6" t="str">
        <f>IF(ISNUMBER('Level 2 Schedule'!$E38),IF(AND(YEAR('Level 2 Schedule'!$E38)=YEAR(D$4),MONTH('Level 2 Schedule'!$E38)=MONTH(D$4)),"◆",""),"")</f>
        <v/>
      </c>
      <c r="E40" s="6" t="str">
        <f>IF(ISNUMBER('Level 2 Schedule'!$E38),IF(AND(YEAR('Level 2 Schedule'!$E38)=YEAR(E$4),MONTH('Level 2 Schedule'!$E38)=MONTH(E$4)),"◆",""),"")</f>
        <v/>
      </c>
      <c r="F40" s="6" t="str">
        <f>IF(ISNUMBER('Level 2 Schedule'!$E38),IF(AND(YEAR('Level 2 Schedule'!$E38)=YEAR(F$4),MONTH('Level 2 Schedule'!$E38)=MONTH(F$4)),"◆",""),"")</f>
        <v/>
      </c>
      <c r="G40" s="6" t="str">
        <f>IF(ISNUMBER('Level 2 Schedule'!$E38),IF(AND(YEAR('Level 2 Schedule'!$E38)=YEAR(G$4),MONTH('Level 2 Schedule'!$E38)=MONTH(G$4)),"◆",""),"")</f>
        <v/>
      </c>
      <c r="H40" s="6" t="str">
        <f>IF(ISNUMBER('Level 2 Schedule'!$E38),IF(AND(YEAR('Level 2 Schedule'!$E38)=YEAR(H$4),MONTH('Level 2 Schedule'!$E38)=MONTH(H$4)),"◆",""),"")</f>
        <v/>
      </c>
      <c r="I40" s="6" t="str">
        <f>IF(ISNUMBER('Level 2 Schedule'!$E38),IF(AND(YEAR('Level 2 Schedule'!$E38)=YEAR(I$4),MONTH('Level 2 Schedule'!$E38)=MONTH(I$4)),"◆",""),"")</f>
        <v/>
      </c>
      <c r="J40" s="6" t="str">
        <f>IF(ISNUMBER('Level 2 Schedule'!$E38),IF(AND(YEAR('Level 2 Schedule'!$E38)=YEAR(J$4),MONTH('Level 2 Schedule'!$E38)=MONTH(J$4)),"◆",""),"")</f>
        <v/>
      </c>
      <c r="K40" s="6" t="str">
        <f>IF(ISNUMBER('Level 2 Schedule'!$E38),IF(AND(YEAR('Level 2 Schedule'!$E38)=YEAR(K$4),MONTH('Level 2 Schedule'!$E38)=MONTH(K$4)),"◆",""),"")</f>
        <v/>
      </c>
      <c r="L40" s="6" t="str">
        <f>IF(ISNUMBER('Level 2 Schedule'!$E38),IF(AND(YEAR('Level 2 Schedule'!$E38)=YEAR(L$4),MONTH('Level 2 Schedule'!$E38)=MONTH(L$4)),"◆",""),"")</f>
        <v/>
      </c>
      <c r="M40" s="6" t="str">
        <f>IF(ISNUMBER('Level 2 Schedule'!$E38),IF(AND(YEAR('Level 2 Schedule'!$E38)=YEAR(M$4),MONTH('Level 2 Schedule'!$E38)=MONTH(M$4)),"◆",""),"")</f>
        <v/>
      </c>
      <c r="N40" s="6" t="str">
        <f>IF(ISNUMBER('Level 2 Schedule'!$E38),IF(AND(YEAR('Level 2 Schedule'!$E38)=YEAR(N$4),MONTH('Level 2 Schedule'!$E38)=MONTH(N$4)),"◆",""),"")</f>
        <v/>
      </c>
      <c r="O40" s="6" t="str">
        <f>IF(ISNUMBER('Level 2 Schedule'!$E38),IF(AND(YEAR('Level 2 Schedule'!$E38)=YEAR(O$4),MONTH('Level 2 Schedule'!$E38)=MONTH(O$4)),"◆",""),"")</f>
        <v/>
      </c>
      <c r="P40" s="6" t="str">
        <f>IF(ISNUMBER('Level 2 Schedule'!$E38),IF(AND(YEAR('Level 2 Schedule'!$E38)=YEAR(P$4),MONTH('Level 2 Schedule'!$E38)=MONTH(P$4)),"◆",""),"")</f>
        <v/>
      </c>
      <c r="Q40" s="6" t="str">
        <f>IF(ISNUMBER('Level 2 Schedule'!$E38),IF(AND(YEAR('Level 2 Schedule'!$E38)=YEAR(Q$4),MONTH('Level 2 Schedule'!$E38)=MONTH(Q$4)),"◆",""),"")</f>
        <v/>
      </c>
      <c r="R40" s="6" t="str">
        <f>IF(ISNUMBER('Level 2 Schedule'!$E38),IF(AND(YEAR('Level 2 Schedule'!$E38)=YEAR(R$4),MONTH('Level 2 Schedule'!$E38)=MONTH(R$4)),"◆",""),"")</f>
        <v/>
      </c>
      <c r="S40" s="6" t="str">
        <f>IF(ISNUMBER('Level 2 Schedule'!$E38),IF(AND(YEAR('Level 2 Schedule'!$E38)=YEAR(S$4),MONTH('Level 2 Schedule'!$E38)=MONTH(S$4)),"◆",""),"")</f>
        <v/>
      </c>
      <c r="T40" s="6" t="str">
        <f>IF(ISNUMBER('Level 2 Schedule'!$E38),IF(AND(YEAR('Level 2 Schedule'!$E38)=YEAR(T$4),MONTH('Level 2 Schedule'!$E38)=MONTH(T$4)),"◆",""),"")</f>
        <v/>
      </c>
      <c r="U40" s="6" t="str">
        <f>IF(ISNUMBER('Level 2 Schedule'!$E38),IF(AND(YEAR('Level 2 Schedule'!$E38)=YEAR(U$4),MONTH('Level 2 Schedule'!$E38)=MONTH(U$4)),"◆",""),"")</f>
        <v/>
      </c>
      <c r="V40" s="6" t="str">
        <f>IF(ISNUMBER('Level 2 Schedule'!$E38),IF(AND(YEAR('Level 2 Schedule'!$E38)=YEAR(V$4),MONTH('Level 2 Schedule'!$E38)=MONTH(V$4)),"◆",""),"")</f>
        <v/>
      </c>
      <c r="W40" s="6" t="str">
        <f>IF(ISNUMBER('Level 2 Schedule'!$E38),IF(AND(YEAR('Level 2 Schedule'!$E38)=YEAR(W$4),MONTH('Level 2 Schedule'!$E38)=MONTH(W$4)),"◆",""),"")</f>
        <v/>
      </c>
      <c r="X40" s="6" t="str">
        <f>IF(ISNUMBER('Level 2 Schedule'!$E38),IF(AND(YEAR('Level 2 Schedule'!$E38)=YEAR(X$4),MONTH('Level 2 Schedule'!$E38)=MONTH(X$4)),"◆",""),"")</f>
        <v/>
      </c>
      <c r="Y40" s="6" t="str">
        <f>IF(ISNUMBER('Level 2 Schedule'!$E38),IF(AND(YEAR('Level 2 Schedule'!$E38)=YEAR(Y$4),MONTH('Level 2 Schedule'!$E38)=MONTH(Y$4)),"◆",""),"")</f>
        <v/>
      </c>
      <c r="Z40" s="6" t="str">
        <f>IF(ISNUMBER('Level 2 Schedule'!$E38),IF(AND(YEAR('Level 2 Schedule'!$E38)=YEAR(Z$4),MONTH('Level 2 Schedule'!$E38)=MONTH(Z$4)),"◆",""),"")</f>
        <v/>
      </c>
      <c r="AA40" s="6" t="str">
        <f>IF(ISNUMBER('Level 2 Schedule'!$E38),IF(AND(YEAR('Level 2 Schedule'!$E38)=YEAR(AA$4),MONTH('Level 2 Schedule'!$E38)=MONTH(AA$4)),"◆",""),"")</f>
        <v/>
      </c>
      <c r="AB40" s="6" t="str">
        <f>IF(ISNUMBER('Level 2 Schedule'!$E38),IF(AND(YEAR('Level 2 Schedule'!$E38)=YEAR(AB$4),MONTH('Level 2 Schedule'!$E38)=MONTH(AB$4)),"◆",""),"")</f>
        <v/>
      </c>
      <c r="AC40" s="6" t="str">
        <f>IF(ISNUMBER('Level 2 Schedule'!$E38),IF(AND(YEAR('Level 2 Schedule'!$E38)=YEAR(AC$4),MONTH('Level 2 Schedule'!$E38)=MONTH(AC$4)),"◆",""),"")</f>
        <v/>
      </c>
      <c r="AD40" s="6" t="str">
        <f>IF(ISNUMBER('Level 2 Schedule'!$E38),IF(AND(YEAR('Level 2 Schedule'!$E38)=YEAR(AD$4),MONTH('Level 2 Schedule'!$E38)=MONTH(AD$4)),"◆",""),"")</f>
        <v/>
      </c>
      <c r="AE40" s="6" t="str">
        <f>IF(ISNUMBER('Level 2 Schedule'!$E38),IF(AND(YEAR('Level 2 Schedule'!$E38)=YEAR(AE$4),MONTH('Level 2 Schedule'!$E38)=MONTH(AE$4)),"◆",""),"")</f>
        <v>◆</v>
      </c>
      <c r="AF40" s="6" t="str">
        <f>IF(ISNUMBER('Level 2 Schedule'!$E38),IF(AND(YEAR('Level 2 Schedule'!$E38)=YEAR(AF$4),MONTH('Level 2 Schedule'!$E38)=MONTH(AF$4)),"◆",""),"")</f>
        <v/>
      </c>
      <c r="AG40" s="6" t="str">
        <f>IF(ISNUMBER('Level 2 Schedule'!$E38),IF(AND(YEAR('Level 2 Schedule'!$E38)=YEAR(AG$4),MONTH('Level 2 Schedule'!$E38)=MONTH(AG$4)),"◆",""),"")</f>
        <v/>
      </c>
      <c r="AH40" s="6" t="str">
        <f>IF(ISNUMBER('Level 2 Schedule'!$E38),IF(AND(YEAR('Level 2 Schedule'!$E38)=YEAR(AH$4),MONTH('Level 2 Schedule'!$E38)=MONTH(AH$4)),"◆",""),"")</f>
        <v/>
      </c>
      <c r="AI40" s="6" t="str">
        <f>IF(ISNUMBER('Level 2 Schedule'!$E38),IF(AND(YEAR('Level 2 Schedule'!$E38)=YEAR(AI$4),MONTH('Level 2 Schedule'!$E38)=MONTH(AI$4)),"◆",""),"")</f>
        <v/>
      </c>
      <c r="AJ40" s="6" t="str">
        <f>IF(ISNUMBER('Level 2 Schedule'!$E38),IF(AND(YEAR('Level 2 Schedule'!$E38)=YEAR(AJ$4),MONTH('Level 2 Schedule'!$E38)=MONTH(AJ$4)),"◆",""),"")</f>
        <v/>
      </c>
      <c r="AK40" s="6" t="str">
        <f>IF(ISNUMBER('Level 2 Schedule'!$E38),IF(AND(YEAR('Level 2 Schedule'!$E38)=YEAR(AK$4),MONTH('Level 2 Schedule'!$E38)=MONTH(AK$4)),"◆",""),"")</f>
        <v/>
      </c>
      <c r="AL40" s="6" t="str">
        <f>IF(ISNUMBER('Level 2 Schedule'!$E38),IF(AND(YEAR('Level 2 Schedule'!$E38)=YEAR(AL$4),MONTH('Level 2 Schedule'!$E38)=MONTH(AL$4)),"◆",""),"")</f>
        <v/>
      </c>
      <c r="AM40" s="6" t="str">
        <f>IF(ISNUMBER('Level 2 Schedule'!$E38),IF(AND(YEAR('Level 2 Schedule'!$E38)=YEAR(AM$4),MONTH('Level 2 Schedule'!$E38)=MONTH(AM$4)),"◆",""),"")</f>
        <v/>
      </c>
      <c r="AN40" s="6" t="str">
        <f>IF(ISNUMBER('Level 2 Schedule'!$E38),IF(AND(YEAR('Level 2 Schedule'!$E38)=YEAR(AN$4),MONTH('Level 2 Schedule'!$E38)=MONTH(AN$4)),"◆",""),"")</f>
        <v/>
      </c>
      <c r="AO40" s="6" t="str">
        <f>IF(ISNUMBER('Level 2 Schedule'!$E38),IF(AND(YEAR('Level 2 Schedule'!$E38)=YEAR(AO$4),MONTH('Level 2 Schedule'!$E38)=MONTH(AO$4)),"◆",""),"")</f>
        <v/>
      </c>
      <c r="AP40" s="6" t="str">
        <f>IF(ISNUMBER('Level 2 Schedule'!$E38),IF(AND(YEAR('Level 2 Schedule'!$E38)=YEAR(AP$4),MONTH('Level 2 Schedule'!$E38)=MONTH(AP$4)),"◆",""),"")</f>
        <v/>
      </c>
      <c r="AQ40" s="6" t="str">
        <f>IF(ISNUMBER('Level 2 Schedule'!$E38),IF(AND(YEAR('Level 2 Schedule'!$E38)=YEAR(AQ$4),MONTH('Level 2 Schedule'!$E38)=MONTH(AQ$4)),"◆",""),"")</f>
        <v/>
      </c>
      <c r="AR40" s="6" t="str">
        <f>IF(ISNUMBER('Level 2 Schedule'!$E38),IF(AND(YEAR('Level 2 Schedule'!$E38)=YEAR(AR$4),MONTH('Level 2 Schedule'!$E38)=MONTH(AR$4)),"◆",""),"")</f>
        <v/>
      </c>
      <c r="AS40" s="6" t="str">
        <f>IF(ISNUMBER('Level 2 Schedule'!$E38),IF(AND(YEAR('Level 2 Schedule'!$E38)=YEAR(AS$4),MONTH('Level 2 Schedule'!$E38)=MONTH(AS$4)),"◆",""),"")</f>
        <v/>
      </c>
      <c r="AT40" s="6" t="str">
        <f>IF(ISNUMBER('Level 2 Schedule'!$E38),IF(AND(YEAR('Level 2 Schedule'!$E38)=YEAR(AT$4),MONTH('Level 2 Schedule'!$E38)=MONTH(AT$4)),"◆",""),"")</f>
        <v/>
      </c>
      <c r="AU40" s="6" t="str">
        <f>IF(ISNUMBER('Level 2 Schedule'!$E38),IF(AND(YEAR('Level 2 Schedule'!$E38)=YEAR(AU$4),MONTH('Level 2 Schedule'!$E38)=MONTH(AU$4)),"◆",""),"")</f>
        <v/>
      </c>
      <c r="AV40" s="6" t="str">
        <f>IF(ISNUMBER('Level 2 Schedule'!$E38),IF(AND(YEAR('Level 2 Schedule'!$E38)=YEAR(AV$4),MONTH('Level 2 Schedule'!$E38)=MONTH(AV$4)),"◆",""),"")</f>
        <v/>
      </c>
      <c r="AW40" s="6" t="str">
        <f>IF(ISNUMBER('Level 2 Schedule'!$E38),IF(AND(YEAR('Level 2 Schedule'!$E38)=YEAR(AW$4),MONTH('Level 2 Schedule'!$E38)=MONTH(AW$4)),"◆",""),"")</f>
        <v/>
      </c>
      <c r="AX40" s="6" t="str">
        <f>IF(ISNUMBER('Level 2 Schedule'!$E38),IF(AND(YEAR('Level 2 Schedule'!$E38)=YEAR(AX$4),MONTH('Level 2 Schedule'!$E38)=MONTH(AX$4)),"◆",""),"")</f>
        <v/>
      </c>
      <c r="AY40" s="31" t="str">
        <f>IF(ISNUMBER('Level 2 Schedule'!$E38),IF(AND(YEAR('Level 2 Schedule'!$E38)=YEAR(AY$4),MONTH('Level 2 Schedule'!$E38)=MONTH(AY$4)),"◆",""),"")</f>
        <v/>
      </c>
      <c r="AZ40" s="35" t="str">
        <f>IF(ISNUMBER('Level 2 Schedule'!$E38),IF(AND(YEAR('Level 2 Schedule'!$E38)=YEAR(AZ$4),MONTH('Level 2 Schedule'!$E38)=MONTH(AZ$4)),"◆",""),"")</f>
        <v/>
      </c>
      <c r="BA40" s="33" t="str">
        <f>IF(ISNUMBER('Level 2 Schedule'!$E38),IF(AND(YEAR('Level 2 Schedule'!$E38)=YEAR(BA$4),MONTH('Level 2 Schedule'!$E38)=MONTH(BA$4)),"◆",""),"")</f>
        <v/>
      </c>
      <c r="BB40" s="6" t="str">
        <f>IF(ISNUMBER('Level 2 Schedule'!$E38),IF(AND(YEAR('Level 2 Schedule'!$E38)=YEAR(BB$4),MONTH('Level 2 Schedule'!$E38)=MONTH(BB$4)),"◆",""),"")</f>
        <v/>
      </c>
      <c r="BC40" s="6" t="str">
        <f>IF(ISNUMBER('Level 2 Schedule'!$E38),IF(AND(YEAR('Level 2 Schedule'!$E38)=YEAR(BC$4),MONTH('Level 2 Schedule'!$E38)=MONTH(BC$4)),"◆",""),"")</f>
        <v/>
      </c>
      <c r="BD40" s="6" t="str">
        <f>IF(ISNUMBER('Level 2 Schedule'!$E38),IF(AND(YEAR('Level 2 Schedule'!$E38)=YEAR(BD$4),MONTH('Level 2 Schedule'!$E38)=MONTH(BD$4)),"◆",""),"")</f>
        <v/>
      </c>
      <c r="BE40" s="6" t="str">
        <f>IF(ISNUMBER('Level 2 Schedule'!$E38),IF(AND(YEAR('Level 2 Schedule'!$E38)=YEAR(BE$4),MONTH('Level 2 Schedule'!$E38)=MONTH(BE$4)),"◆",""),"")</f>
        <v/>
      </c>
      <c r="BF40" s="6" t="str">
        <f>IF(ISNUMBER('Level 2 Schedule'!$E38),IF(AND(YEAR('Level 2 Schedule'!$E38)=YEAR(BF$4),MONTH('Level 2 Schedule'!$E38)=MONTH(BF$4)),"◆",""),"")</f>
        <v/>
      </c>
      <c r="BG40" s="6" t="str">
        <f>IF(ISNUMBER('Level 2 Schedule'!$E38),IF(AND(YEAR('Level 2 Schedule'!$E38)=YEAR(BG$4),MONTH('Level 2 Schedule'!$E38)=MONTH(BG$4)),"◆",""),"")</f>
        <v/>
      </c>
      <c r="BH40" s="6" t="str">
        <f>IF(ISNUMBER('Level 2 Schedule'!$E38),IF(AND(YEAR('Level 2 Schedule'!$E38)=YEAR(BH$4),MONTH('Level 2 Schedule'!$E38)=MONTH(BH$4)),"◆",""),"")</f>
        <v/>
      </c>
      <c r="BI40" s="6" t="str">
        <f>IF(ISNUMBER('Level 2 Schedule'!$E38),IF(AND(YEAR('Level 2 Schedule'!$E38)=YEAR(BI$4),MONTH('Level 2 Schedule'!$E38)=MONTH(BI$4)),"◆",""),"")</f>
        <v/>
      </c>
      <c r="BJ40" s="6" t="str">
        <f>IF(ISNUMBER('Level 2 Schedule'!$E38),IF(AND(YEAR('Level 2 Schedule'!$E38)=YEAR(BJ$4),MONTH('Level 2 Schedule'!$E38)=MONTH(BJ$4)),"◆",""),"")</f>
        <v/>
      </c>
      <c r="BK40" s="6" t="str">
        <f>IF(ISNUMBER('Level 2 Schedule'!$E38),IF(AND(YEAR('Level 2 Schedule'!$E38)=YEAR(BK$4),MONTH('Level 2 Schedule'!$E38)=MONTH(BK$4)),"◆",""),"")</f>
        <v/>
      </c>
      <c r="BL40" s="6" t="str">
        <f>IF(ISNUMBER('Level 2 Schedule'!$E38),IF(AND(YEAR('Level 2 Schedule'!$E38)=YEAR(BL$4),MONTH('Level 2 Schedule'!$E38)=MONTH(BL$4)),"◆",""),"")</f>
        <v/>
      </c>
      <c r="BM40" s="6" t="str">
        <f>IF(ISNUMBER('Level 2 Schedule'!$E38),IF(AND(YEAR('Level 2 Schedule'!$E38)=YEAR(BM$4),MONTH('Level 2 Schedule'!$E38)=MONTH(BM$4)),"◆",""),"")</f>
        <v/>
      </c>
      <c r="BN40" s="6" t="str">
        <f>IF(ISNUMBER('Level 2 Schedule'!$E38),IF(AND(YEAR('Level 2 Schedule'!$E38)=YEAR(BN$4),MONTH('Level 2 Schedule'!$E38)=MONTH(BN$4)),"◆",""),"")</f>
        <v/>
      </c>
      <c r="BO40" s="6" t="str">
        <f>IF(ISNUMBER('Level 2 Schedule'!$E38),IF(AND(YEAR('Level 2 Schedule'!$E38)=YEAR(BO$4),MONTH('Level 2 Schedule'!$E38)=MONTH(BO$4)),"◆",""),"")</f>
        <v/>
      </c>
      <c r="BP40" s="6" t="str">
        <f>IF(ISNUMBER('Level 2 Schedule'!$E38),IF(AND(YEAR('Level 2 Schedule'!$E38)=YEAR(BP$4),MONTH('Level 2 Schedule'!$E38)=MONTH(BP$4)),"◆",""),"")</f>
        <v/>
      </c>
      <c r="BQ40" s="6" t="str">
        <f>IF(ISNUMBER('Level 2 Schedule'!$E38),IF(AND(YEAR('Level 2 Schedule'!$E38)=YEAR(BQ$4),MONTH('Level 2 Schedule'!$E38)=MONTH(BQ$4)),"◆",""),"")</f>
        <v/>
      </c>
      <c r="BR40" s="6" t="str">
        <f>IF(ISNUMBER('Level 2 Schedule'!$E38),IF(AND(YEAR('Level 2 Schedule'!$E38)=YEAR(BR$4),MONTH('Level 2 Schedule'!$E38)=MONTH(BR$4)),"◆",""),"")</f>
        <v/>
      </c>
      <c r="BS40" s="6" t="str">
        <f>IF(ISNUMBER('Level 2 Schedule'!$E38),IF(AND(YEAR('Level 2 Schedule'!$E38)=YEAR(BS$4),MONTH('Level 2 Schedule'!$E38)=MONTH(BS$4)),"◆",""),"")</f>
        <v/>
      </c>
      <c r="BT40" s="6" t="str">
        <f>IF(ISNUMBER('Level 2 Schedule'!$E38),IF(AND(YEAR('Level 2 Schedule'!$E38)=YEAR(BT$4),MONTH('Level 2 Schedule'!$E38)=MONTH(BT$4)),"◆",""),"")</f>
        <v/>
      </c>
      <c r="BU40" s="6" t="str">
        <f>IF(ISNUMBER('Level 2 Schedule'!$E38),IF(AND(YEAR('Level 2 Schedule'!$E38)=YEAR(BU$4),MONTH('Level 2 Schedule'!$E38)=MONTH(BU$4)),"◆",""),"")</f>
        <v/>
      </c>
      <c r="BV40" s="6" t="str">
        <f>IF(ISNUMBER('Level 2 Schedule'!$E38),IF(AND(YEAR('Level 2 Schedule'!$E38)=YEAR(BV$4),MONTH('Level 2 Schedule'!$E38)=MONTH(BV$4)),"◆",""),"")</f>
        <v/>
      </c>
    </row>
    <row r="41" spans="1:74" ht="13.5" customHeight="1" x14ac:dyDescent="0.35">
      <c r="A41" s="7" t="str">
        <f>'Level 2 Schedule'!$D39</f>
        <v>Guaranteed Construction Start Date (PPOA Milestone)</v>
      </c>
      <c r="B41" s="8">
        <f>'Level 2 Schedule'!$E39</f>
        <v>46534</v>
      </c>
      <c r="C41" s="9" t="str">
        <f>IF(ISNUMBER('Level 2 Schedule'!$E39),IF(AND(YEAR('Level 2 Schedule'!$E39)=YEAR(C$4),MONTH('Level 2 Schedule'!$E39)=MONTH(C$4)),"◆",""),"")</f>
        <v/>
      </c>
      <c r="D41" s="9" t="str">
        <f>IF(ISNUMBER('Level 2 Schedule'!$E39),IF(AND(YEAR('Level 2 Schedule'!$E39)=YEAR(D$4),MONTH('Level 2 Schedule'!$E39)=MONTH(D$4)),"◆",""),"")</f>
        <v/>
      </c>
      <c r="E41" s="9" t="str">
        <f>IF(ISNUMBER('Level 2 Schedule'!$E39),IF(AND(YEAR('Level 2 Schedule'!$E39)=YEAR(E$4),MONTH('Level 2 Schedule'!$E39)=MONTH(E$4)),"◆",""),"")</f>
        <v/>
      </c>
      <c r="F41" s="9" t="str">
        <f>IF(ISNUMBER('Level 2 Schedule'!$E39),IF(AND(YEAR('Level 2 Schedule'!$E39)=YEAR(F$4),MONTH('Level 2 Schedule'!$E39)=MONTH(F$4)),"◆",""),"")</f>
        <v/>
      </c>
      <c r="G41" s="9" t="str">
        <f>IF(ISNUMBER('Level 2 Schedule'!$E39),IF(AND(YEAR('Level 2 Schedule'!$E39)=YEAR(G$4),MONTH('Level 2 Schedule'!$E39)=MONTH(G$4)),"◆",""),"")</f>
        <v/>
      </c>
      <c r="H41" s="9" t="str">
        <f>IF(ISNUMBER('Level 2 Schedule'!$E39),IF(AND(YEAR('Level 2 Schedule'!$E39)=YEAR(H$4),MONTH('Level 2 Schedule'!$E39)=MONTH(H$4)),"◆",""),"")</f>
        <v/>
      </c>
      <c r="I41" s="9" t="str">
        <f>IF(ISNUMBER('Level 2 Schedule'!$E39),IF(AND(YEAR('Level 2 Schedule'!$E39)=YEAR(I$4),MONTH('Level 2 Schedule'!$E39)=MONTH(I$4)),"◆",""),"")</f>
        <v/>
      </c>
      <c r="J41" s="9" t="str">
        <f>IF(ISNUMBER('Level 2 Schedule'!$E39),IF(AND(YEAR('Level 2 Schedule'!$E39)=YEAR(J$4),MONTH('Level 2 Schedule'!$E39)=MONTH(J$4)),"◆",""),"")</f>
        <v/>
      </c>
      <c r="K41" s="9" t="str">
        <f>IF(ISNUMBER('Level 2 Schedule'!$E39),IF(AND(YEAR('Level 2 Schedule'!$E39)=YEAR(K$4),MONTH('Level 2 Schedule'!$E39)=MONTH(K$4)),"◆",""),"")</f>
        <v/>
      </c>
      <c r="L41" s="9" t="str">
        <f>IF(ISNUMBER('Level 2 Schedule'!$E39),IF(AND(YEAR('Level 2 Schedule'!$E39)=YEAR(L$4),MONTH('Level 2 Schedule'!$E39)=MONTH(L$4)),"◆",""),"")</f>
        <v/>
      </c>
      <c r="M41" s="9" t="str">
        <f>IF(ISNUMBER('Level 2 Schedule'!$E39),IF(AND(YEAR('Level 2 Schedule'!$E39)=YEAR(M$4),MONTH('Level 2 Schedule'!$E39)=MONTH(M$4)),"◆",""),"")</f>
        <v/>
      </c>
      <c r="N41" s="9" t="str">
        <f>IF(ISNUMBER('Level 2 Schedule'!$E39),IF(AND(YEAR('Level 2 Schedule'!$E39)=YEAR(N$4),MONTH('Level 2 Schedule'!$E39)=MONTH(N$4)),"◆",""),"")</f>
        <v/>
      </c>
      <c r="O41" s="9" t="str">
        <f>IF(ISNUMBER('Level 2 Schedule'!$E39),IF(AND(YEAR('Level 2 Schedule'!$E39)=YEAR(O$4),MONTH('Level 2 Schedule'!$E39)=MONTH(O$4)),"◆",""),"")</f>
        <v/>
      </c>
      <c r="P41" s="9" t="str">
        <f>IF(ISNUMBER('Level 2 Schedule'!$E39),IF(AND(YEAR('Level 2 Schedule'!$E39)=YEAR(P$4),MONTH('Level 2 Schedule'!$E39)=MONTH(P$4)),"◆",""),"")</f>
        <v/>
      </c>
      <c r="Q41" s="9" t="str">
        <f>IF(ISNUMBER('Level 2 Schedule'!$E39),IF(AND(YEAR('Level 2 Schedule'!$E39)=YEAR(Q$4),MONTH('Level 2 Schedule'!$E39)=MONTH(Q$4)),"◆",""),"")</f>
        <v/>
      </c>
      <c r="R41" s="9" t="str">
        <f>IF(ISNUMBER('Level 2 Schedule'!$E39),IF(AND(YEAR('Level 2 Schedule'!$E39)=YEAR(R$4),MONTH('Level 2 Schedule'!$E39)=MONTH(R$4)),"◆",""),"")</f>
        <v/>
      </c>
      <c r="S41" s="9" t="str">
        <f>IF(ISNUMBER('Level 2 Schedule'!$E39),IF(AND(YEAR('Level 2 Schedule'!$E39)=YEAR(S$4),MONTH('Level 2 Schedule'!$E39)=MONTH(S$4)),"◆",""),"")</f>
        <v/>
      </c>
      <c r="T41" s="9" t="str">
        <f>IF(ISNUMBER('Level 2 Schedule'!$E39),IF(AND(YEAR('Level 2 Schedule'!$E39)=YEAR(T$4),MONTH('Level 2 Schedule'!$E39)=MONTH(T$4)),"◆",""),"")</f>
        <v/>
      </c>
      <c r="U41" s="9" t="str">
        <f>IF(ISNUMBER('Level 2 Schedule'!$E39),IF(AND(YEAR('Level 2 Schedule'!$E39)=YEAR(U$4),MONTH('Level 2 Schedule'!$E39)=MONTH(U$4)),"◆",""),"")</f>
        <v/>
      </c>
      <c r="V41" s="9" t="str">
        <f>IF(ISNUMBER('Level 2 Schedule'!$E39),IF(AND(YEAR('Level 2 Schedule'!$E39)=YEAR(V$4),MONTH('Level 2 Schedule'!$E39)=MONTH(V$4)),"◆",""),"")</f>
        <v/>
      </c>
      <c r="W41" s="9" t="str">
        <f>IF(ISNUMBER('Level 2 Schedule'!$E39),IF(AND(YEAR('Level 2 Schedule'!$E39)=YEAR(W$4),MONTH('Level 2 Schedule'!$E39)=MONTH(W$4)),"◆",""),"")</f>
        <v/>
      </c>
      <c r="X41" s="9" t="str">
        <f>IF(ISNUMBER('Level 2 Schedule'!$E39),IF(AND(YEAR('Level 2 Schedule'!$E39)=YEAR(X$4),MONTH('Level 2 Schedule'!$E39)=MONTH(X$4)),"◆",""),"")</f>
        <v/>
      </c>
      <c r="Y41" s="9" t="str">
        <f>IF(ISNUMBER('Level 2 Schedule'!$E39),IF(AND(YEAR('Level 2 Schedule'!$E39)=YEAR(Y$4),MONTH('Level 2 Schedule'!$E39)=MONTH(Y$4)),"◆",""),"")</f>
        <v/>
      </c>
      <c r="Z41" s="9" t="str">
        <f>IF(ISNUMBER('Level 2 Schedule'!$E39),IF(AND(YEAR('Level 2 Schedule'!$E39)=YEAR(Z$4),MONTH('Level 2 Schedule'!$E39)=MONTH(Z$4)),"◆",""),"")</f>
        <v/>
      </c>
      <c r="AA41" s="9" t="str">
        <f>IF(ISNUMBER('Level 2 Schedule'!$E39),IF(AND(YEAR('Level 2 Schedule'!$E39)=YEAR(AA$4),MONTH('Level 2 Schedule'!$E39)=MONTH(AA$4)),"◆",""),"")</f>
        <v/>
      </c>
      <c r="AB41" s="9" t="str">
        <f>IF(ISNUMBER('Level 2 Schedule'!$E39),IF(AND(YEAR('Level 2 Schedule'!$E39)=YEAR(AB$4),MONTH('Level 2 Schedule'!$E39)=MONTH(AB$4)),"◆",""),"")</f>
        <v/>
      </c>
      <c r="AC41" s="9" t="str">
        <f>IF(ISNUMBER('Level 2 Schedule'!$E39),IF(AND(YEAR('Level 2 Schedule'!$E39)=YEAR(AC$4),MONTH('Level 2 Schedule'!$E39)=MONTH(AC$4)),"◆",""),"")</f>
        <v/>
      </c>
      <c r="AD41" s="9" t="str">
        <f>IF(ISNUMBER('Level 2 Schedule'!$E39),IF(AND(YEAR('Level 2 Schedule'!$E39)=YEAR(AD$4),MONTH('Level 2 Schedule'!$E39)=MONTH(AD$4)),"◆",""),"")</f>
        <v/>
      </c>
      <c r="AE41" s="9" t="str">
        <f>IF(ISNUMBER('Level 2 Schedule'!$E39),IF(AND(YEAR('Level 2 Schedule'!$E39)=YEAR(AE$4),MONTH('Level 2 Schedule'!$E39)=MONTH(AE$4)),"◆",""),"")</f>
        <v>◆</v>
      </c>
      <c r="AF41" s="9" t="str">
        <f>IF(ISNUMBER('Level 2 Schedule'!$E39),IF(AND(YEAR('Level 2 Schedule'!$E39)=YEAR(AF$4),MONTH('Level 2 Schedule'!$E39)=MONTH(AF$4)),"◆",""),"")</f>
        <v/>
      </c>
      <c r="AG41" s="9" t="str">
        <f>IF(ISNUMBER('Level 2 Schedule'!$E39),IF(AND(YEAR('Level 2 Schedule'!$E39)=YEAR(AG$4),MONTH('Level 2 Schedule'!$E39)=MONTH(AG$4)),"◆",""),"")</f>
        <v/>
      </c>
      <c r="AH41" s="9" t="str">
        <f>IF(ISNUMBER('Level 2 Schedule'!$E39),IF(AND(YEAR('Level 2 Schedule'!$E39)=YEAR(AH$4),MONTH('Level 2 Schedule'!$E39)=MONTH(AH$4)),"◆",""),"")</f>
        <v/>
      </c>
      <c r="AI41" s="9" t="str">
        <f>IF(ISNUMBER('Level 2 Schedule'!$E39),IF(AND(YEAR('Level 2 Schedule'!$E39)=YEAR(AI$4),MONTH('Level 2 Schedule'!$E39)=MONTH(AI$4)),"◆",""),"")</f>
        <v/>
      </c>
      <c r="AJ41" s="9" t="str">
        <f>IF(ISNUMBER('Level 2 Schedule'!$E39),IF(AND(YEAR('Level 2 Schedule'!$E39)=YEAR(AJ$4),MONTH('Level 2 Schedule'!$E39)=MONTH(AJ$4)),"◆",""),"")</f>
        <v/>
      </c>
      <c r="AK41" s="9" t="str">
        <f>IF(ISNUMBER('Level 2 Schedule'!$E39),IF(AND(YEAR('Level 2 Schedule'!$E39)=YEAR(AK$4),MONTH('Level 2 Schedule'!$E39)=MONTH(AK$4)),"◆",""),"")</f>
        <v/>
      </c>
      <c r="AL41" s="9" t="str">
        <f>IF(ISNUMBER('Level 2 Schedule'!$E39),IF(AND(YEAR('Level 2 Schedule'!$E39)=YEAR(AL$4),MONTH('Level 2 Schedule'!$E39)=MONTH(AL$4)),"◆",""),"")</f>
        <v/>
      </c>
      <c r="AM41" s="9" t="str">
        <f>IF(ISNUMBER('Level 2 Schedule'!$E39),IF(AND(YEAR('Level 2 Schedule'!$E39)=YEAR(AM$4),MONTH('Level 2 Schedule'!$E39)=MONTH(AM$4)),"◆",""),"")</f>
        <v/>
      </c>
      <c r="AN41" s="9" t="str">
        <f>IF(ISNUMBER('Level 2 Schedule'!$E39),IF(AND(YEAR('Level 2 Schedule'!$E39)=YEAR(AN$4),MONTH('Level 2 Schedule'!$E39)=MONTH(AN$4)),"◆",""),"")</f>
        <v/>
      </c>
      <c r="AO41" s="9" t="str">
        <f>IF(ISNUMBER('Level 2 Schedule'!$E39),IF(AND(YEAR('Level 2 Schedule'!$E39)=YEAR(AO$4),MONTH('Level 2 Schedule'!$E39)=MONTH(AO$4)),"◆",""),"")</f>
        <v/>
      </c>
      <c r="AP41" s="9" t="str">
        <f>IF(ISNUMBER('Level 2 Schedule'!$E39),IF(AND(YEAR('Level 2 Schedule'!$E39)=YEAR(AP$4),MONTH('Level 2 Schedule'!$E39)=MONTH(AP$4)),"◆",""),"")</f>
        <v/>
      </c>
      <c r="AQ41" s="9" t="str">
        <f>IF(ISNUMBER('Level 2 Schedule'!$E39),IF(AND(YEAR('Level 2 Schedule'!$E39)=YEAR(AQ$4),MONTH('Level 2 Schedule'!$E39)=MONTH(AQ$4)),"◆",""),"")</f>
        <v/>
      </c>
      <c r="AR41" s="9" t="str">
        <f>IF(ISNUMBER('Level 2 Schedule'!$E39),IF(AND(YEAR('Level 2 Schedule'!$E39)=YEAR(AR$4),MONTH('Level 2 Schedule'!$E39)=MONTH(AR$4)),"◆",""),"")</f>
        <v/>
      </c>
      <c r="AS41" s="9" t="str">
        <f>IF(ISNUMBER('Level 2 Schedule'!$E39),IF(AND(YEAR('Level 2 Schedule'!$E39)=YEAR(AS$4),MONTH('Level 2 Schedule'!$E39)=MONTH(AS$4)),"◆",""),"")</f>
        <v/>
      </c>
      <c r="AT41" s="9" t="str">
        <f>IF(ISNUMBER('Level 2 Schedule'!$E39),IF(AND(YEAR('Level 2 Schedule'!$E39)=YEAR(AT$4),MONTH('Level 2 Schedule'!$E39)=MONTH(AT$4)),"◆",""),"")</f>
        <v/>
      </c>
      <c r="AU41" s="9" t="str">
        <f>IF(ISNUMBER('Level 2 Schedule'!$E39),IF(AND(YEAR('Level 2 Schedule'!$E39)=YEAR(AU$4),MONTH('Level 2 Schedule'!$E39)=MONTH(AU$4)),"◆",""),"")</f>
        <v/>
      </c>
      <c r="AV41" s="9" t="str">
        <f>IF(ISNUMBER('Level 2 Schedule'!$E39),IF(AND(YEAR('Level 2 Schedule'!$E39)=YEAR(AV$4),MONTH('Level 2 Schedule'!$E39)=MONTH(AV$4)),"◆",""),"")</f>
        <v/>
      </c>
      <c r="AW41" s="9" t="str">
        <f>IF(ISNUMBER('Level 2 Schedule'!$E39),IF(AND(YEAR('Level 2 Schedule'!$E39)=YEAR(AW$4),MONTH('Level 2 Schedule'!$E39)=MONTH(AW$4)),"◆",""),"")</f>
        <v/>
      </c>
      <c r="AX41" s="9" t="str">
        <f>IF(ISNUMBER('Level 2 Schedule'!$E39),IF(AND(YEAR('Level 2 Schedule'!$E39)=YEAR(AX$4),MONTH('Level 2 Schedule'!$E39)=MONTH(AX$4)),"◆",""),"")</f>
        <v/>
      </c>
      <c r="AY41" s="30" t="str">
        <f>IF(ISNUMBER('Level 2 Schedule'!$E39),IF(AND(YEAR('Level 2 Schedule'!$E39)=YEAR(AY$4),MONTH('Level 2 Schedule'!$E39)=MONTH(AY$4)),"◆",""),"")</f>
        <v/>
      </c>
      <c r="AZ41" s="36" t="str">
        <f>IF(ISNUMBER('Level 2 Schedule'!$E39),IF(AND(YEAR('Level 2 Schedule'!$E39)=YEAR(AZ$4),MONTH('Level 2 Schedule'!$E39)=MONTH(AZ$4)),"◆",""),"")</f>
        <v/>
      </c>
      <c r="BA41" s="32" t="str">
        <f>IF(ISNUMBER('Level 2 Schedule'!$E39),IF(AND(YEAR('Level 2 Schedule'!$E39)=YEAR(BA$4),MONTH('Level 2 Schedule'!$E39)=MONTH(BA$4)),"◆",""),"")</f>
        <v/>
      </c>
      <c r="BB41" s="9" t="str">
        <f>IF(ISNUMBER('Level 2 Schedule'!$E39),IF(AND(YEAR('Level 2 Schedule'!$E39)=YEAR(BB$4),MONTH('Level 2 Schedule'!$E39)=MONTH(BB$4)),"◆",""),"")</f>
        <v/>
      </c>
      <c r="BC41" s="9" t="str">
        <f>IF(ISNUMBER('Level 2 Schedule'!$E39),IF(AND(YEAR('Level 2 Schedule'!$E39)=YEAR(BC$4),MONTH('Level 2 Schedule'!$E39)=MONTH(BC$4)),"◆",""),"")</f>
        <v/>
      </c>
      <c r="BD41" s="9" t="str">
        <f>IF(ISNUMBER('Level 2 Schedule'!$E39),IF(AND(YEAR('Level 2 Schedule'!$E39)=YEAR(BD$4),MONTH('Level 2 Schedule'!$E39)=MONTH(BD$4)),"◆",""),"")</f>
        <v/>
      </c>
      <c r="BE41" s="9" t="str">
        <f>IF(ISNUMBER('Level 2 Schedule'!$E39),IF(AND(YEAR('Level 2 Schedule'!$E39)=YEAR(BE$4),MONTH('Level 2 Schedule'!$E39)=MONTH(BE$4)),"◆",""),"")</f>
        <v/>
      </c>
      <c r="BF41" s="9" t="str">
        <f>IF(ISNUMBER('Level 2 Schedule'!$E39),IF(AND(YEAR('Level 2 Schedule'!$E39)=YEAR(BF$4),MONTH('Level 2 Schedule'!$E39)=MONTH(BF$4)),"◆",""),"")</f>
        <v/>
      </c>
      <c r="BG41" s="9" t="str">
        <f>IF(ISNUMBER('Level 2 Schedule'!$E39),IF(AND(YEAR('Level 2 Schedule'!$E39)=YEAR(BG$4),MONTH('Level 2 Schedule'!$E39)=MONTH(BG$4)),"◆",""),"")</f>
        <v/>
      </c>
      <c r="BH41" s="9" t="str">
        <f>IF(ISNUMBER('Level 2 Schedule'!$E39),IF(AND(YEAR('Level 2 Schedule'!$E39)=YEAR(BH$4),MONTH('Level 2 Schedule'!$E39)=MONTH(BH$4)),"◆",""),"")</f>
        <v/>
      </c>
      <c r="BI41" s="9" t="str">
        <f>IF(ISNUMBER('Level 2 Schedule'!$E39),IF(AND(YEAR('Level 2 Schedule'!$E39)=YEAR(BI$4),MONTH('Level 2 Schedule'!$E39)=MONTH(BI$4)),"◆",""),"")</f>
        <v/>
      </c>
      <c r="BJ41" s="9" t="str">
        <f>IF(ISNUMBER('Level 2 Schedule'!$E39),IF(AND(YEAR('Level 2 Schedule'!$E39)=YEAR(BJ$4),MONTH('Level 2 Schedule'!$E39)=MONTH(BJ$4)),"◆",""),"")</f>
        <v/>
      </c>
      <c r="BK41" s="9" t="str">
        <f>IF(ISNUMBER('Level 2 Schedule'!$E39),IF(AND(YEAR('Level 2 Schedule'!$E39)=YEAR(BK$4),MONTH('Level 2 Schedule'!$E39)=MONTH(BK$4)),"◆",""),"")</f>
        <v/>
      </c>
      <c r="BL41" s="9" t="str">
        <f>IF(ISNUMBER('Level 2 Schedule'!$E39),IF(AND(YEAR('Level 2 Schedule'!$E39)=YEAR(BL$4),MONTH('Level 2 Schedule'!$E39)=MONTH(BL$4)),"◆",""),"")</f>
        <v/>
      </c>
      <c r="BM41" s="9" t="str">
        <f>IF(ISNUMBER('Level 2 Schedule'!$E39),IF(AND(YEAR('Level 2 Schedule'!$E39)=YEAR(BM$4),MONTH('Level 2 Schedule'!$E39)=MONTH(BM$4)),"◆",""),"")</f>
        <v/>
      </c>
      <c r="BN41" s="9" t="str">
        <f>IF(ISNUMBER('Level 2 Schedule'!$E39),IF(AND(YEAR('Level 2 Schedule'!$E39)=YEAR(BN$4),MONTH('Level 2 Schedule'!$E39)=MONTH(BN$4)),"◆",""),"")</f>
        <v/>
      </c>
      <c r="BO41" s="9" t="str">
        <f>IF(ISNUMBER('Level 2 Schedule'!$E39),IF(AND(YEAR('Level 2 Schedule'!$E39)=YEAR(BO$4),MONTH('Level 2 Schedule'!$E39)=MONTH(BO$4)),"◆",""),"")</f>
        <v/>
      </c>
      <c r="BP41" s="9" t="str">
        <f>IF(ISNUMBER('Level 2 Schedule'!$E39),IF(AND(YEAR('Level 2 Schedule'!$E39)=YEAR(BP$4),MONTH('Level 2 Schedule'!$E39)=MONTH(BP$4)),"◆",""),"")</f>
        <v/>
      </c>
      <c r="BQ41" s="9" t="str">
        <f>IF(ISNUMBER('Level 2 Schedule'!$E39),IF(AND(YEAR('Level 2 Schedule'!$E39)=YEAR(BQ$4),MONTH('Level 2 Schedule'!$E39)=MONTH(BQ$4)),"◆",""),"")</f>
        <v/>
      </c>
      <c r="BR41" s="9" t="str">
        <f>IF(ISNUMBER('Level 2 Schedule'!$E39),IF(AND(YEAR('Level 2 Schedule'!$E39)=YEAR(BR$4),MONTH('Level 2 Schedule'!$E39)=MONTH(BR$4)),"◆",""),"")</f>
        <v/>
      </c>
      <c r="BS41" s="9" t="str">
        <f>IF(ISNUMBER('Level 2 Schedule'!$E39),IF(AND(YEAR('Level 2 Schedule'!$E39)=YEAR(BS$4),MONTH('Level 2 Schedule'!$E39)=MONTH(BS$4)),"◆",""),"")</f>
        <v/>
      </c>
      <c r="BT41" s="9" t="str">
        <f>IF(ISNUMBER('Level 2 Schedule'!$E39),IF(AND(YEAR('Level 2 Schedule'!$E39)=YEAR(BT$4),MONTH('Level 2 Schedule'!$E39)=MONTH(BT$4)),"◆",""),"")</f>
        <v/>
      </c>
      <c r="BU41" s="9" t="str">
        <f>IF(ISNUMBER('Level 2 Schedule'!$E39),IF(AND(YEAR('Level 2 Schedule'!$E39)=YEAR(BU$4),MONTH('Level 2 Schedule'!$E39)=MONTH(BU$4)),"◆",""),"")</f>
        <v/>
      </c>
      <c r="BV41" s="9" t="str">
        <f>IF(ISNUMBER('Level 2 Schedule'!$E39),IF(AND(YEAR('Level 2 Schedule'!$E39)=YEAR(BV$4),MONTH('Level 2 Schedule'!$E39)=MONTH(BV$4)),"◆",""),"")</f>
        <v/>
      </c>
    </row>
    <row r="42" spans="1:74" ht="13.5" customHeight="1" x14ac:dyDescent="0.35">
      <c r="A42" s="4" t="str">
        <f>'Level 2 Schedule'!$D40</f>
        <v>PREPA Interconnection Facility (Backfeed Date)</v>
      </c>
      <c r="B42" s="5">
        <f>'Level 2 Schedule'!$E40</f>
        <v>47374</v>
      </c>
      <c r="C42" s="6" t="str">
        <f>IF(ISNUMBER('Level 2 Schedule'!$E40),IF(AND(YEAR('Level 2 Schedule'!$E40)=YEAR(C$4),MONTH('Level 2 Schedule'!$E40)=MONTH(C$4)),"◆",""),"")</f>
        <v/>
      </c>
      <c r="D42" s="6" t="str">
        <f>IF(ISNUMBER('Level 2 Schedule'!$E40),IF(AND(YEAR('Level 2 Schedule'!$E40)=YEAR(D$4),MONTH('Level 2 Schedule'!$E40)=MONTH(D$4)),"◆",""),"")</f>
        <v/>
      </c>
      <c r="E42" s="6" t="str">
        <f>IF(ISNUMBER('Level 2 Schedule'!$E40),IF(AND(YEAR('Level 2 Schedule'!$E40)=YEAR(E$4),MONTH('Level 2 Schedule'!$E40)=MONTH(E$4)),"◆",""),"")</f>
        <v/>
      </c>
      <c r="F42" s="6" t="str">
        <f>IF(ISNUMBER('Level 2 Schedule'!$E40),IF(AND(YEAR('Level 2 Schedule'!$E40)=YEAR(F$4),MONTH('Level 2 Schedule'!$E40)=MONTH(F$4)),"◆",""),"")</f>
        <v/>
      </c>
      <c r="G42" s="6" t="str">
        <f>IF(ISNUMBER('Level 2 Schedule'!$E40),IF(AND(YEAR('Level 2 Schedule'!$E40)=YEAR(G$4),MONTH('Level 2 Schedule'!$E40)=MONTH(G$4)),"◆",""),"")</f>
        <v/>
      </c>
      <c r="H42" s="6" t="str">
        <f>IF(ISNUMBER('Level 2 Schedule'!$E40),IF(AND(YEAR('Level 2 Schedule'!$E40)=YEAR(H$4),MONTH('Level 2 Schedule'!$E40)=MONTH(H$4)),"◆",""),"")</f>
        <v/>
      </c>
      <c r="I42" s="6" t="str">
        <f>IF(ISNUMBER('Level 2 Schedule'!$E40),IF(AND(YEAR('Level 2 Schedule'!$E40)=YEAR(I$4),MONTH('Level 2 Schedule'!$E40)=MONTH(I$4)),"◆",""),"")</f>
        <v/>
      </c>
      <c r="J42" s="6" t="str">
        <f>IF(ISNUMBER('Level 2 Schedule'!$E40),IF(AND(YEAR('Level 2 Schedule'!$E40)=YEAR(J$4),MONTH('Level 2 Schedule'!$E40)=MONTH(J$4)),"◆",""),"")</f>
        <v/>
      </c>
      <c r="K42" s="6" t="str">
        <f>IF(ISNUMBER('Level 2 Schedule'!$E40),IF(AND(YEAR('Level 2 Schedule'!$E40)=YEAR(K$4),MONTH('Level 2 Schedule'!$E40)=MONTH(K$4)),"◆",""),"")</f>
        <v/>
      </c>
      <c r="L42" s="6" t="str">
        <f>IF(ISNUMBER('Level 2 Schedule'!$E40),IF(AND(YEAR('Level 2 Schedule'!$E40)=YEAR(L$4),MONTH('Level 2 Schedule'!$E40)=MONTH(L$4)),"◆",""),"")</f>
        <v/>
      </c>
      <c r="M42" s="6" t="str">
        <f>IF(ISNUMBER('Level 2 Schedule'!$E40),IF(AND(YEAR('Level 2 Schedule'!$E40)=YEAR(M$4),MONTH('Level 2 Schedule'!$E40)=MONTH(M$4)),"◆",""),"")</f>
        <v/>
      </c>
      <c r="N42" s="6" t="str">
        <f>IF(ISNUMBER('Level 2 Schedule'!$E40),IF(AND(YEAR('Level 2 Schedule'!$E40)=YEAR(N$4),MONTH('Level 2 Schedule'!$E40)=MONTH(N$4)),"◆",""),"")</f>
        <v/>
      </c>
      <c r="O42" s="6" t="str">
        <f>IF(ISNUMBER('Level 2 Schedule'!$E40),IF(AND(YEAR('Level 2 Schedule'!$E40)=YEAR(O$4),MONTH('Level 2 Schedule'!$E40)=MONTH(O$4)),"◆",""),"")</f>
        <v/>
      </c>
      <c r="P42" s="6" t="str">
        <f>IF(ISNUMBER('Level 2 Schedule'!$E40),IF(AND(YEAR('Level 2 Schedule'!$E40)=YEAR(P$4),MONTH('Level 2 Schedule'!$E40)=MONTH(P$4)),"◆",""),"")</f>
        <v/>
      </c>
      <c r="Q42" s="6" t="str">
        <f>IF(ISNUMBER('Level 2 Schedule'!$E40),IF(AND(YEAR('Level 2 Schedule'!$E40)=YEAR(Q$4),MONTH('Level 2 Schedule'!$E40)=MONTH(Q$4)),"◆",""),"")</f>
        <v/>
      </c>
      <c r="R42" s="6" t="str">
        <f>IF(ISNUMBER('Level 2 Schedule'!$E40),IF(AND(YEAR('Level 2 Schedule'!$E40)=YEAR(R$4),MONTH('Level 2 Schedule'!$E40)=MONTH(R$4)),"◆",""),"")</f>
        <v/>
      </c>
      <c r="S42" s="6" t="str">
        <f>IF(ISNUMBER('Level 2 Schedule'!$E40),IF(AND(YEAR('Level 2 Schedule'!$E40)=YEAR(S$4),MONTH('Level 2 Schedule'!$E40)=MONTH(S$4)),"◆",""),"")</f>
        <v/>
      </c>
      <c r="T42" s="6" t="str">
        <f>IF(ISNUMBER('Level 2 Schedule'!$E40),IF(AND(YEAR('Level 2 Schedule'!$E40)=YEAR(T$4),MONTH('Level 2 Schedule'!$E40)=MONTH(T$4)),"◆",""),"")</f>
        <v/>
      </c>
      <c r="U42" s="6" t="str">
        <f>IF(ISNUMBER('Level 2 Schedule'!$E40),IF(AND(YEAR('Level 2 Schedule'!$E40)=YEAR(U$4),MONTH('Level 2 Schedule'!$E40)=MONTH(U$4)),"◆",""),"")</f>
        <v/>
      </c>
      <c r="V42" s="6" t="str">
        <f>IF(ISNUMBER('Level 2 Schedule'!$E40),IF(AND(YEAR('Level 2 Schedule'!$E40)=YEAR(V$4),MONTH('Level 2 Schedule'!$E40)=MONTH(V$4)),"◆",""),"")</f>
        <v/>
      </c>
      <c r="W42" s="6" t="str">
        <f>IF(ISNUMBER('Level 2 Schedule'!$E40),IF(AND(YEAR('Level 2 Schedule'!$E40)=YEAR(W$4),MONTH('Level 2 Schedule'!$E40)=MONTH(W$4)),"◆",""),"")</f>
        <v/>
      </c>
      <c r="X42" s="6" t="str">
        <f>IF(ISNUMBER('Level 2 Schedule'!$E40),IF(AND(YEAR('Level 2 Schedule'!$E40)=YEAR(X$4),MONTH('Level 2 Schedule'!$E40)=MONTH(X$4)),"◆",""),"")</f>
        <v/>
      </c>
      <c r="Y42" s="6" t="str">
        <f>IF(ISNUMBER('Level 2 Schedule'!$E40),IF(AND(YEAR('Level 2 Schedule'!$E40)=YEAR(Y$4),MONTH('Level 2 Schedule'!$E40)=MONTH(Y$4)),"◆",""),"")</f>
        <v/>
      </c>
      <c r="Z42" s="6" t="str">
        <f>IF(ISNUMBER('Level 2 Schedule'!$E40),IF(AND(YEAR('Level 2 Schedule'!$E40)=YEAR(Z$4),MONTH('Level 2 Schedule'!$E40)=MONTH(Z$4)),"◆",""),"")</f>
        <v/>
      </c>
      <c r="AA42" s="6" t="str">
        <f>IF(ISNUMBER('Level 2 Schedule'!$E40),IF(AND(YEAR('Level 2 Schedule'!$E40)=YEAR(AA$4),MONTH('Level 2 Schedule'!$E40)=MONTH(AA$4)),"◆",""),"")</f>
        <v/>
      </c>
      <c r="AB42" s="6" t="str">
        <f>IF(ISNUMBER('Level 2 Schedule'!$E40),IF(AND(YEAR('Level 2 Schedule'!$E40)=YEAR(AB$4),MONTH('Level 2 Schedule'!$E40)=MONTH(AB$4)),"◆",""),"")</f>
        <v/>
      </c>
      <c r="AC42" s="6" t="str">
        <f>IF(ISNUMBER('Level 2 Schedule'!$E40),IF(AND(YEAR('Level 2 Schedule'!$E40)=YEAR(AC$4),MONTH('Level 2 Schedule'!$E40)=MONTH(AC$4)),"◆",""),"")</f>
        <v/>
      </c>
      <c r="AD42" s="6" t="str">
        <f>IF(ISNUMBER('Level 2 Schedule'!$E40),IF(AND(YEAR('Level 2 Schedule'!$E40)=YEAR(AD$4),MONTH('Level 2 Schedule'!$E40)=MONTH(AD$4)),"◆",""),"")</f>
        <v/>
      </c>
      <c r="AE42" s="6" t="str">
        <f>IF(ISNUMBER('Level 2 Schedule'!$E40),IF(AND(YEAR('Level 2 Schedule'!$E40)=YEAR(AE$4),MONTH('Level 2 Schedule'!$E40)=MONTH(AE$4)),"◆",""),"")</f>
        <v/>
      </c>
      <c r="AF42" s="6" t="str">
        <f>IF(ISNUMBER('Level 2 Schedule'!$E40),IF(AND(YEAR('Level 2 Schedule'!$E40)=YEAR(AF$4),MONTH('Level 2 Schedule'!$E40)=MONTH(AF$4)),"◆",""),"")</f>
        <v/>
      </c>
      <c r="AG42" s="6" t="str">
        <f>IF(ISNUMBER('Level 2 Schedule'!$E40),IF(AND(YEAR('Level 2 Schedule'!$E40)=YEAR(AG$4),MONTH('Level 2 Schedule'!$E40)=MONTH(AG$4)),"◆",""),"")</f>
        <v/>
      </c>
      <c r="AH42" s="6" t="str">
        <f>IF(ISNUMBER('Level 2 Schedule'!$E40),IF(AND(YEAR('Level 2 Schedule'!$E40)=YEAR(AH$4),MONTH('Level 2 Schedule'!$E40)=MONTH(AH$4)),"◆",""),"")</f>
        <v/>
      </c>
      <c r="AI42" s="6" t="str">
        <f>IF(ISNUMBER('Level 2 Schedule'!$E40),IF(AND(YEAR('Level 2 Schedule'!$E40)=YEAR(AI$4),MONTH('Level 2 Schedule'!$E40)=MONTH(AI$4)),"◆",""),"")</f>
        <v/>
      </c>
      <c r="AJ42" s="6" t="str">
        <f>IF(ISNUMBER('Level 2 Schedule'!$E40),IF(AND(YEAR('Level 2 Schedule'!$E40)=YEAR(AJ$4),MONTH('Level 2 Schedule'!$E40)=MONTH(AJ$4)),"◆",""),"")</f>
        <v/>
      </c>
      <c r="AK42" s="6" t="str">
        <f>IF(ISNUMBER('Level 2 Schedule'!$E40),IF(AND(YEAR('Level 2 Schedule'!$E40)=YEAR(AK$4),MONTH('Level 2 Schedule'!$E40)=MONTH(AK$4)),"◆",""),"")</f>
        <v/>
      </c>
      <c r="AL42" s="6" t="str">
        <f>IF(ISNUMBER('Level 2 Schedule'!$E40),IF(AND(YEAR('Level 2 Schedule'!$E40)=YEAR(AL$4),MONTH('Level 2 Schedule'!$E40)=MONTH(AL$4)),"◆",""),"")</f>
        <v/>
      </c>
      <c r="AM42" s="6" t="str">
        <f>IF(ISNUMBER('Level 2 Schedule'!$E40),IF(AND(YEAR('Level 2 Schedule'!$E40)=YEAR(AM$4),MONTH('Level 2 Schedule'!$E40)=MONTH(AM$4)),"◆",""),"")</f>
        <v/>
      </c>
      <c r="AN42" s="6" t="str">
        <f>IF(ISNUMBER('Level 2 Schedule'!$E40),IF(AND(YEAR('Level 2 Schedule'!$E40)=YEAR(AN$4),MONTH('Level 2 Schedule'!$E40)=MONTH(AN$4)),"◆",""),"")</f>
        <v/>
      </c>
      <c r="AO42" s="6" t="str">
        <f>IF(ISNUMBER('Level 2 Schedule'!$E40),IF(AND(YEAR('Level 2 Schedule'!$E40)=YEAR(AO$4),MONTH('Level 2 Schedule'!$E40)=MONTH(AO$4)),"◆",""),"")</f>
        <v/>
      </c>
      <c r="AP42" s="6" t="str">
        <f>IF(ISNUMBER('Level 2 Schedule'!$E40),IF(AND(YEAR('Level 2 Schedule'!$E40)=YEAR(AP$4),MONTH('Level 2 Schedule'!$E40)=MONTH(AP$4)),"◆",""),"")</f>
        <v/>
      </c>
      <c r="AQ42" s="6" t="str">
        <f>IF(ISNUMBER('Level 2 Schedule'!$E40),IF(AND(YEAR('Level 2 Schedule'!$E40)=YEAR(AQ$4),MONTH('Level 2 Schedule'!$E40)=MONTH(AQ$4)),"◆",""),"")</f>
        <v/>
      </c>
      <c r="AR42" s="6" t="str">
        <f>IF(ISNUMBER('Level 2 Schedule'!$E40),IF(AND(YEAR('Level 2 Schedule'!$E40)=YEAR(AR$4),MONTH('Level 2 Schedule'!$E40)=MONTH(AR$4)),"◆",""),"")</f>
        <v/>
      </c>
      <c r="AS42" s="6" t="str">
        <f>IF(ISNUMBER('Level 2 Schedule'!$E40),IF(AND(YEAR('Level 2 Schedule'!$E40)=YEAR(AS$4),MONTH('Level 2 Schedule'!$E40)=MONTH(AS$4)),"◆",""),"")</f>
        <v/>
      </c>
      <c r="AT42" s="6" t="str">
        <f>IF(ISNUMBER('Level 2 Schedule'!$E40),IF(AND(YEAR('Level 2 Schedule'!$E40)=YEAR(AT$4),MONTH('Level 2 Schedule'!$E40)=MONTH(AT$4)),"◆",""),"")</f>
        <v/>
      </c>
      <c r="AU42" s="6" t="str">
        <f>IF(ISNUMBER('Level 2 Schedule'!$E40),IF(AND(YEAR('Level 2 Schedule'!$E40)=YEAR(AU$4),MONTH('Level 2 Schedule'!$E40)=MONTH(AU$4)),"◆",""),"")</f>
        <v/>
      </c>
      <c r="AV42" s="6" t="str">
        <f>IF(ISNUMBER('Level 2 Schedule'!$E40),IF(AND(YEAR('Level 2 Schedule'!$E40)=YEAR(AV$4),MONTH('Level 2 Schedule'!$E40)=MONTH(AV$4)),"◆",""),"")</f>
        <v/>
      </c>
      <c r="AW42" s="6" t="str">
        <f>IF(ISNUMBER('Level 2 Schedule'!$E40),IF(AND(YEAR('Level 2 Schedule'!$E40)=YEAR(AW$4),MONTH('Level 2 Schedule'!$E40)=MONTH(AW$4)),"◆",""),"")</f>
        <v/>
      </c>
      <c r="AX42" s="6" t="str">
        <f>IF(ISNUMBER('Level 2 Schedule'!$E40),IF(AND(YEAR('Level 2 Schedule'!$E40)=YEAR(AX$4),MONTH('Level 2 Schedule'!$E40)=MONTH(AX$4)),"◆",""),"")</f>
        <v/>
      </c>
      <c r="AY42" s="31" t="str">
        <f>IF(ISNUMBER('Level 2 Schedule'!$E40),IF(AND(YEAR('Level 2 Schedule'!$E40)=YEAR(AY$4),MONTH('Level 2 Schedule'!$E40)=MONTH(AY$4)),"◆",""),"")</f>
        <v/>
      </c>
      <c r="AZ42" s="35" t="str">
        <f>IF(ISNUMBER('Level 2 Schedule'!$E40),IF(AND(YEAR('Level 2 Schedule'!$E40)=YEAR(AZ$4),MONTH('Level 2 Schedule'!$E40)=MONTH(AZ$4)),"◆",""),"")</f>
        <v/>
      </c>
      <c r="BA42" s="33" t="str">
        <f>IF(ISNUMBER('Level 2 Schedule'!$E40),IF(AND(YEAR('Level 2 Schedule'!$E40)=YEAR(BA$4),MONTH('Level 2 Schedule'!$E40)=MONTH(BA$4)),"◆",""),"")</f>
        <v/>
      </c>
      <c r="BB42" s="6" t="str">
        <f>IF(ISNUMBER('Level 2 Schedule'!$E40),IF(AND(YEAR('Level 2 Schedule'!$E40)=YEAR(BB$4),MONTH('Level 2 Schedule'!$E40)=MONTH(BB$4)),"◆",""),"")</f>
        <v/>
      </c>
      <c r="BC42" s="6" t="str">
        <f>IF(ISNUMBER('Level 2 Schedule'!$E40),IF(AND(YEAR('Level 2 Schedule'!$E40)=YEAR(BC$4),MONTH('Level 2 Schedule'!$E40)=MONTH(BC$4)),"◆",""),"")</f>
        <v/>
      </c>
      <c r="BD42" s="6" t="str">
        <f>IF(ISNUMBER('Level 2 Schedule'!$E40),IF(AND(YEAR('Level 2 Schedule'!$E40)=YEAR(BD$4),MONTH('Level 2 Schedule'!$E40)=MONTH(BD$4)),"◆",""),"")</f>
        <v/>
      </c>
      <c r="BE42" s="6" t="str">
        <f>IF(ISNUMBER('Level 2 Schedule'!$E40),IF(AND(YEAR('Level 2 Schedule'!$E40)=YEAR(BE$4),MONTH('Level 2 Schedule'!$E40)=MONTH(BE$4)),"◆",""),"")</f>
        <v/>
      </c>
      <c r="BF42" s="6" t="str">
        <f>IF(ISNUMBER('Level 2 Schedule'!$E40),IF(AND(YEAR('Level 2 Schedule'!$E40)=YEAR(BF$4),MONTH('Level 2 Schedule'!$E40)=MONTH(BF$4)),"◆",""),"")</f>
        <v/>
      </c>
      <c r="BG42" s="6" t="str">
        <f>IF(ISNUMBER('Level 2 Schedule'!$E40),IF(AND(YEAR('Level 2 Schedule'!$E40)=YEAR(BG$4),MONTH('Level 2 Schedule'!$E40)=MONTH(BG$4)),"◆",""),"")</f>
        <v>◆</v>
      </c>
      <c r="BH42" s="6" t="str">
        <f>IF(ISNUMBER('Level 2 Schedule'!$E40),IF(AND(YEAR('Level 2 Schedule'!$E40)=YEAR(BH$4),MONTH('Level 2 Schedule'!$E40)=MONTH(BH$4)),"◆",""),"")</f>
        <v/>
      </c>
      <c r="BI42" s="6" t="str">
        <f>IF(ISNUMBER('Level 2 Schedule'!$E40),IF(AND(YEAR('Level 2 Schedule'!$E40)=YEAR(BI$4),MONTH('Level 2 Schedule'!$E40)=MONTH(BI$4)),"◆",""),"")</f>
        <v/>
      </c>
      <c r="BJ42" s="6" t="str">
        <f>IF(ISNUMBER('Level 2 Schedule'!$E40),IF(AND(YEAR('Level 2 Schedule'!$E40)=YEAR(BJ$4),MONTH('Level 2 Schedule'!$E40)=MONTH(BJ$4)),"◆",""),"")</f>
        <v/>
      </c>
      <c r="BK42" s="6" t="str">
        <f>IF(ISNUMBER('Level 2 Schedule'!$E40),IF(AND(YEAR('Level 2 Schedule'!$E40)=YEAR(BK$4),MONTH('Level 2 Schedule'!$E40)=MONTH(BK$4)),"◆",""),"")</f>
        <v/>
      </c>
      <c r="BL42" s="6" t="str">
        <f>IF(ISNUMBER('Level 2 Schedule'!$E40),IF(AND(YEAR('Level 2 Schedule'!$E40)=YEAR(BL$4),MONTH('Level 2 Schedule'!$E40)=MONTH(BL$4)),"◆",""),"")</f>
        <v/>
      </c>
      <c r="BM42" s="6" t="str">
        <f>IF(ISNUMBER('Level 2 Schedule'!$E40),IF(AND(YEAR('Level 2 Schedule'!$E40)=YEAR(BM$4),MONTH('Level 2 Schedule'!$E40)=MONTH(BM$4)),"◆",""),"")</f>
        <v/>
      </c>
      <c r="BN42" s="6" t="str">
        <f>IF(ISNUMBER('Level 2 Schedule'!$E40),IF(AND(YEAR('Level 2 Schedule'!$E40)=YEAR(BN$4),MONTH('Level 2 Schedule'!$E40)=MONTH(BN$4)),"◆",""),"")</f>
        <v/>
      </c>
      <c r="BO42" s="6" t="str">
        <f>IF(ISNUMBER('Level 2 Schedule'!$E40),IF(AND(YEAR('Level 2 Schedule'!$E40)=YEAR(BO$4),MONTH('Level 2 Schedule'!$E40)=MONTH(BO$4)),"◆",""),"")</f>
        <v/>
      </c>
      <c r="BP42" s="6" t="str">
        <f>IF(ISNUMBER('Level 2 Schedule'!$E40),IF(AND(YEAR('Level 2 Schedule'!$E40)=YEAR(BP$4),MONTH('Level 2 Schedule'!$E40)=MONTH(BP$4)),"◆",""),"")</f>
        <v/>
      </c>
      <c r="BQ42" s="6" t="str">
        <f>IF(ISNUMBER('Level 2 Schedule'!$E40),IF(AND(YEAR('Level 2 Schedule'!$E40)=YEAR(BQ$4),MONTH('Level 2 Schedule'!$E40)=MONTH(BQ$4)),"◆",""),"")</f>
        <v/>
      </c>
      <c r="BR42" s="6" t="str">
        <f>IF(ISNUMBER('Level 2 Schedule'!$E40),IF(AND(YEAR('Level 2 Schedule'!$E40)=YEAR(BR$4),MONTH('Level 2 Schedule'!$E40)=MONTH(BR$4)),"◆",""),"")</f>
        <v/>
      </c>
      <c r="BS42" s="6" t="str">
        <f>IF(ISNUMBER('Level 2 Schedule'!$E40),IF(AND(YEAR('Level 2 Schedule'!$E40)=YEAR(BS$4),MONTH('Level 2 Schedule'!$E40)=MONTH(BS$4)),"◆",""),"")</f>
        <v/>
      </c>
      <c r="BT42" s="6" t="str">
        <f>IF(ISNUMBER('Level 2 Schedule'!$E40),IF(AND(YEAR('Level 2 Schedule'!$E40)=YEAR(BT$4),MONTH('Level 2 Schedule'!$E40)=MONTH(BT$4)),"◆",""),"")</f>
        <v/>
      </c>
      <c r="BU42" s="6" t="str">
        <f>IF(ISNUMBER('Level 2 Schedule'!$E40),IF(AND(YEAR('Level 2 Schedule'!$E40)=YEAR(BU$4),MONTH('Level 2 Schedule'!$E40)=MONTH(BU$4)),"◆",""),"")</f>
        <v/>
      </c>
      <c r="BV42" s="6" t="str">
        <f>IF(ISNUMBER('Level 2 Schedule'!$E40),IF(AND(YEAR('Level 2 Schedule'!$E40)=YEAR(BV$4),MONTH('Level 2 Schedule'!$E40)=MONTH(BV$4)),"◆",""),"")</f>
        <v/>
      </c>
    </row>
    <row r="43" spans="1:74" ht="13.5" customHeight="1" x14ac:dyDescent="0.35">
      <c r="A43" s="7" t="str">
        <f>'Level 2 Schedule'!$D41</f>
        <v>Power Supply Availability for Plant Commissioning Start</v>
      </c>
      <c r="B43" s="8">
        <f>'Level 2 Schedule'!$E41</f>
        <v>47437</v>
      </c>
      <c r="C43" s="9" t="str">
        <f>IF(ISNUMBER('Level 2 Schedule'!$E41),IF(AND(YEAR('Level 2 Schedule'!$E41)=YEAR(C$4),MONTH('Level 2 Schedule'!$E41)=MONTH(C$4)),"◆",""),"")</f>
        <v/>
      </c>
      <c r="D43" s="9" t="str">
        <f>IF(ISNUMBER('Level 2 Schedule'!$E41),IF(AND(YEAR('Level 2 Schedule'!$E41)=YEAR(D$4),MONTH('Level 2 Schedule'!$E41)=MONTH(D$4)),"◆",""),"")</f>
        <v/>
      </c>
      <c r="E43" s="9" t="str">
        <f>IF(ISNUMBER('Level 2 Schedule'!$E41),IF(AND(YEAR('Level 2 Schedule'!$E41)=YEAR(E$4),MONTH('Level 2 Schedule'!$E41)=MONTH(E$4)),"◆",""),"")</f>
        <v/>
      </c>
      <c r="F43" s="9" t="str">
        <f>IF(ISNUMBER('Level 2 Schedule'!$E41),IF(AND(YEAR('Level 2 Schedule'!$E41)=YEAR(F$4),MONTH('Level 2 Schedule'!$E41)=MONTH(F$4)),"◆",""),"")</f>
        <v/>
      </c>
      <c r="G43" s="9" t="str">
        <f>IF(ISNUMBER('Level 2 Schedule'!$E41),IF(AND(YEAR('Level 2 Schedule'!$E41)=YEAR(G$4),MONTH('Level 2 Schedule'!$E41)=MONTH(G$4)),"◆",""),"")</f>
        <v/>
      </c>
      <c r="H43" s="9" t="str">
        <f>IF(ISNUMBER('Level 2 Schedule'!$E41),IF(AND(YEAR('Level 2 Schedule'!$E41)=YEAR(H$4),MONTH('Level 2 Schedule'!$E41)=MONTH(H$4)),"◆",""),"")</f>
        <v/>
      </c>
      <c r="I43" s="9" t="str">
        <f>IF(ISNUMBER('Level 2 Schedule'!$E41),IF(AND(YEAR('Level 2 Schedule'!$E41)=YEAR(I$4),MONTH('Level 2 Schedule'!$E41)=MONTH(I$4)),"◆",""),"")</f>
        <v/>
      </c>
      <c r="J43" s="9" t="str">
        <f>IF(ISNUMBER('Level 2 Schedule'!$E41),IF(AND(YEAR('Level 2 Schedule'!$E41)=YEAR(J$4),MONTH('Level 2 Schedule'!$E41)=MONTH(J$4)),"◆",""),"")</f>
        <v/>
      </c>
      <c r="K43" s="9" t="str">
        <f>IF(ISNUMBER('Level 2 Schedule'!$E41),IF(AND(YEAR('Level 2 Schedule'!$E41)=YEAR(K$4),MONTH('Level 2 Schedule'!$E41)=MONTH(K$4)),"◆",""),"")</f>
        <v/>
      </c>
      <c r="L43" s="9" t="str">
        <f>IF(ISNUMBER('Level 2 Schedule'!$E41),IF(AND(YEAR('Level 2 Schedule'!$E41)=YEAR(L$4),MONTH('Level 2 Schedule'!$E41)=MONTH(L$4)),"◆",""),"")</f>
        <v/>
      </c>
      <c r="M43" s="9" t="str">
        <f>IF(ISNUMBER('Level 2 Schedule'!$E41),IF(AND(YEAR('Level 2 Schedule'!$E41)=YEAR(M$4),MONTH('Level 2 Schedule'!$E41)=MONTH(M$4)),"◆",""),"")</f>
        <v/>
      </c>
      <c r="N43" s="9" t="str">
        <f>IF(ISNUMBER('Level 2 Schedule'!$E41),IF(AND(YEAR('Level 2 Schedule'!$E41)=YEAR(N$4),MONTH('Level 2 Schedule'!$E41)=MONTH(N$4)),"◆",""),"")</f>
        <v/>
      </c>
      <c r="O43" s="9" t="str">
        <f>IF(ISNUMBER('Level 2 Schedule'!$E41),IF(AND(YEAR('Level 2 Schedule'!$E41)=YEAR(O$4),MONTH('Level 2 Schedule'!$E41)=MONTH(O$4)),"◆",""),"")</f>
        <v/>
      </c>
      <c r="P43" s="9" t="str">
        <f>IF(ISNUMBER('Level 2 Schedule'!$E41),IF(AND(YEAR('Level 2 Schedule'!$E41)=YEAR(P$4),MONTH('Level 2 Schedule'!$E41)=MONTH(P$4)),"◆",""),"")</f>
        <v/>
      </c>
      <c r="Q43" s="9" t="str">
        <f>IF(ISNUMBER('Level 2 Schedule'!$E41),IF(AND(YEAR('Level 2 Schedule'!$E41)=YEAR(Q$4),MONTH('Level 2 Schedule'!$E41)=MONTH(Q$4)),"◆",""),"")</f>
        <v/>
      </c>
      <c r="R43" s="9" t="str">
        <f>IF(ISNUMBER('Level 2 Schedule'!$E41),IF(AND(YEAR('Level 2 Schedule'!$E41)=YEAR(R$4),MONTH('Level 2 Schedule'!$E41)=MONTH(R$4)),"◆",""),"")</f>
        <v/>
      </c>
      <c r="S43" s="9" t="str">
        <f>IF(ISNUMBER('Level 2 Schedule'!$E41),IF(AND(YEAR('Level 2 Schedule'!$E41)=YEAR(S$4),MONTH('Level 2 Schedule'!$E41)=MONTH(S$4)),"◆",""),"")</f>
        <v/>
      </c>
      <c r="T43" s="9" t="str">
        <f>IF(ISNUMBER('Level 2 Schedule'!$E41),IF(AND(YEAR('Level 2 Schedule'!$E41)=YEAR(T$4),MONTH('Level 2 Schedule'!$E41)=MONTH(T$4)),"◆",""),"")</f>
        <v/>
      </c>
      <c r="U43" s="9" t="str">
        <f>IF(ISNUMBER('Level 2 Schedule'!$E41),IF(AND(YEAR('Level 2 Schedule'!$E41)=YEAR(U$4),MONTH('Level 2 Schedule'!$E41)=MONTH(U$4)),"◆",""),"")</f>
        <v/>
      </c>
      <c r="V43" s="9" t="str">
        <f>IF(ISNUMBER('Level 2 Schedule'!$E41),IF(AND(YEAR('Level 2 Schedule'!$E41)=YEAR(V$4),MONTH('Level 2 Schedule'!$E41)=MONTH(V$4)),"◆",""),"")</f>
        <v/>
      </c>
      <c r="W43" s="9" t="str">
        <f>IF(ISNUMBER('Level 2 Schedule'!$E41),IF(AND(YEAR('Level 2 Schedule'!$E41)=YEAR(W$4),MONTH('Level 2 Schedule'!$E41)=MONTH(W$4)),"◆",""),"")</f>
        <v/>
      </c>
      <c r="X43" s="9" t="str">
        <f>IF(ISNUMBER('Level 2 Schedule'!$E41),IF(AND(YEAR('Level 2 Schedule'!$E41)=YEAR(X$4),MONTH('Level 2 Schedule'!$E41)=MONTH(X$4)),"◆",""),"")</f>
        <v/>
      </c>
      <c r="Y43" s="9" t="str">
        <f>IF(ISNUMBER('Level 2 Schedule'!$E41),IF(AND(YEAR('Level 2 Schedule'!$E41)=YEAR(Y$4),MONTH('Level 2 Schedule'!$E41)=MONTH(Y$4)),"◆",""),"")</f>
        <v/>
      </c>
      <c r="Z43" s="9" t="str">
        <f>IF(ISNUMBER('Level 2 Schedule'!$E41),IF(AND(YEAR('Level 2 Schedule'!$E41)=YEAR(Z$4),MONTH('Level 2 Schedule'!$E41)=MONTH(Z$4)),"◆",""),"")</f>
        <v/>
      </c>
      <c r="AA43" s="9" t="str">
        <f>IF(ISNUMBER('Level 2 Schedule'!$E41),IF(AND(YEAR('Level 2 Schedule'!$E41)=YEAR(AA$4),MONTH('Level 2 Schedule'!$E41)=MONTH(AA$4)),"◆",""),"")</f>
        <v/>
      </c>
      <c r="AB43" s="9" t="str">
        <f>IF(ISNUMBER('Level 2 Schedule'!$E41),IF(AND(YEAR('Level 2 Schedule'!$E41)=YEAR(AB$4),MONTH('Level 2 Schedule'!$E41)=MONTH(AB$4)),"◆",""),"")</f>
        <v/>
      </c>
      <c r="AC43" s="9" t="str">
        <f>IF(ISNUMBER('Level 2 Schedule'!$E41),IF(AND(YEAR('Level 2 Schedule'!$E41)=YEAR(AC$4),MONTH('Level 2 Schedule'!$E41)=MONTH(AC$4)),"◆",""),"")</f>
        <v/>
      </c>
      <c r="AD43" s="9" t="str">
        <f>IF(ISNUMBER('Level 2 Schedule'!$E41),IF(AND(YEAR('Level 2 Schedule'!$E41)=YEAR(AD$4),MONTH('Level 2 Schedule'!$E41)=MONTH(AD$4)),"◆",""),"")</f>
        <v/>
      </c>
      <c r="AE43" s="9" t="str">
        <f>IF(ISNUMBER('Level 2 Schedule'!$E41),IF(AND(YEAR('Level 2 Schedule'!$E41)=YEAR(AE$4),MONTH('Level 2 Schedule'!$E41)=MONTH(AE$4)),"◆",""),"")</f>
        <v/>
      </c>
      <c r="AF43" s="9" t="str">
        <f>IF(ISNUMBER('Level 2 Schedule'!$E41),IF(AND(YEAR('Level 2 Schedule'!$E41)=YEAR(AF$4),MONTH('Level 2 Schedule'!$E41)=MONTH(AF$4)),"◆",""),"")</f>
        <v/>
      </c>
      <c r="AG43" s="9" t="str">
        <f>IF(ISNUMBER('Level 2 Schedule'!$E41),IF(AND(YEAR('Level 2 Schedule'!$E41)=YEAR(AG$4),MONTH('Level 2 Schedule'!$E41)=MONTH(AG$4)),"◆",""),"")</f>
        <v/>
      </c>
      <c r="AH43" s="9" t="str">
        <f>IF(ISNUMBER('Level 2 Schedule'!$E41),IF(AND(YEAR('Level 2 Schedule'!$E41)=YEAR(AH$4),MONTH('Level 2 Schedule'!$E41)=MONTH(AH$4)),"◆",""),"")</f>
        <v/>
      </c>
      <c r="AI43" s="9" t="str">
        <f>IF(ISNUMBER('Level 2 Schedule'!$E41),IF(AND(YEAR('Level 2 Schedule'!$E41)=YEAR(AI$4),MONTH('Level 2 Schedule'!$E41)=MONTH(AI$4)),"◆",""),"")</f>
        <v/>
      </c>
      <c r="AJ43" s="9" t="str">
        <f>IF(ISNUMBER('Level 2 Schedule'!$E41),IF(AND(YEAR('Level 2 Schedule'!$E41)=YEAR(AJ$4),MONTH('Level 2 Schedule'!$E41)=MONTH(AJ$4)),"◆",""),"")</f>
        <v/>
      </c>
      <c r="AK43" s="9" t="str">
        <f>IF(ISNUMBER('Level 2 Schedule'!$E41),IF(AND(YEAR('Level 2 Schedule'!$E41)=YEAR(AK$4),MONTH('Level 2 Schedule'!$E41)=MONTH(AK$4)),"◆",""),"")</f>
        <v/>
      </c>
      <c r="AL43" s="9" t="str">
        <f>IF(ISNUMBER('Level 2 Schedule'!$E41),IF(AND(YEAR('Level 2 Schedule'!$E41)=YEAR(AL$4),MONTH('Level 2 Schedule'!$E41)=MONTH(AL$4)),"◆",""),"")</f>
        <v/>
      </c>
      <c r="AM43" s="9" t="str">
        <f>IF(ISNUMBER('Level 2 Schedule'!$E41),IF(AND(YEAR('Level 2 Schedule'!$E41)=YEAR(AM$4),MONTH('Level 2 Schedule'!$E41)=MONTH(AM$4)),"◆",""),"")</f>
        <v/>
      </c>
      <c r="AN43" s="9" t="str">
        <f>IF(ISNUMBER('Level 2 Schedule'!$E41),IF(AND(YEAR('Level 2 Schedule'!$E41)=YEAR(AN$4),MONTH('Level 2 Schedule'!$E41)=MONTH(AN$4)),"◆",""),"")</f>
        <v/>
      </c>
      <c r="AO43" s="9" t="str">
        <f>IF(ISNUMBER('Level 2 Schedule'!$E41),IF(AND(YEAR('Level 2 Schedule'!$E41)=YEAR(AO$4),MONTH('Level 2 Schedule'!$E41)=MONTH(AO$4)),"◆",""),"")</f>
        <v/>
      </c>
      <c r="AP43" s="9" t="str">
        <f>IF(ISNUMBER('Level 2 Schedule'!$E41),IF(AND(YEAR('Level 2 Schedule'!$E41)=YEAR(AP$4),MONTH('Level 2 Schedule'!$E41)=MONTH(AP$4)),"◆",""),"")</f>
        <v/>
      </c>
      <c r="AQ43" s="9" t="str">
        <f>IF(ISNUMBER('Level 2 Schedule'!$E41),IF(AND(YEAR('Level 2 Schedule'!$E41)=YEAR(AQ$4),MONTH('Level 2 Schedule'!$E41)=MONTH(AQ$4)),"◆",""),"")</f>
        <v/>
      </c>
      <c r="AR43" s="9" t="str">
        <f>IF(ISNUMBER('Level 2 Schedule'!$E41),IF(AND(YEAR('Level 2 Schedule'!$E41)=YEAR(AR$4),MONTH('Level 2 Schedule'!$E41)=MONTH(AR$4)),"◆",""),"")</f>
        <v/>
      </c>
      <c r="AS43" s="9" t="str">
        <f>IF(ISNUMBER('Level 2 Schedule'!$E41),IF(AND(YEAR('Level 2 Schedule'!$E41)=YEAR(AS$4),MONTH('Level 2 Schedule'!$E41)=MONTH(AS$4)),"◆",""),"")</f>
        <v/>
      </c>
      <c r="AT43" s="9" t="str">
        <f>IF(ISNUMBER('Level 2 Schedule'!$E41),IF(AND(YEAR('Level 2 Schedule'!$E41)=YEAR(AT$4),MONTH('Level 2 Schedule'!$E41)=MONTH(AT$4)),"◆",""),"")</f>
        <v/>
      </c>
      <c r="AU43" s="9" t="str">
        <f>IF(ISNUMBER('Level 2 Schedule'!$E41),IF(AND(YEAR('Level 2 Schedule'!$E41)=YEAR(AU$4),MONTH('Level 2 Schedule'!$E41)=MONTH(AU$4)),"◆",""),"")</f>
        <v/>
      </c>
      <c r="AV43" s="9" t="str">
        <f>IF(ISNUMBER('Level 2 Schedule'!$E41),IF(AND(YEAR('Level 2 Schedule'!$E41)=YEAR(AV$4),MONTH('Level 2 Schedule'!$E41)=MONTH(AV$4)),"◆",""),"")</f>
        <v/>
      </c>
      <c r="AW43" s="9" t="str">
        <f>IF(ISNUMBER('Level 2 Schedule'!$E41),IF(AND(YEAR('Level 2 Schedule'!$E41)=YEAR(AW$4),MONTH('Level 2 Schedule'!$E41)=MONTH(AW$4)),"◆",""),"")</f>
        <v/>
      </c>
      <c r="AX43" s="9" t="str">
        <f>IF(ISNUMBER('Level 2 Schedule'!$E41),IF(AND(YEAR('Level 2 Schedule'!$E41)=YEAR(AX$4),MONTH('Level 2 Schedule'!$E41)=MONTH(AX$4)),"◆",""),"")</f>
        <v/>
      </c>
      <c r="AY43" s="30" t="str">
        <f>IF(ISNUMBER('Level 2 Schedule'!$E41),IF(AND(YEAR('Level 2 Schedule'!$E41)=YEAR(AY$4),MONTH('Level 2 Schedule'!$E41)=MONTH(AY$4)),"◆",""),"")</f>
        <v/>
      </c>
      <c r="AZ43" s="36" t="str">
        <f>IF(ISNUMBER('Level 2 Schedule'!$E41),IF(AND(YEAR('Level 2 Schedule'!$E41)=YEAR(AZ$4),MONTH('Level 2 Schedule'!$E41)=MONTH(AZ$4)),"◆",""),"")</f>
        <v/>
      </c>
      <c r="BA43" s="32" t="str">
        <f>IF(ISNUMBER('Level 2 Schedule'!$E41),IF(AND(YEAR('Level 2 Schedule'!$E41)=YEAR(BA$4),MONTH('Level 2 Schedule'!$E41)=MONTH(BA$4)),"◆",""),"")</f>
        <v/>
      </c>
      <c r="BB43" s="9" t="str">
        <f>IF(ISNUMBER('Level 2 Schedule'!$E41),IF(AND(YEAR('Level 2 Schedule'!$E41)=YEAR(BB$4),MONTH('Level 2 Schedule'!$E41)=MONTH(BB$4)),"◆",""),"")</f>
        <v/>
      </c>
      <c r="BC43" s="9" t="str">
        <f>IF(ISNUMBER('Level 2 Schedule'!$E41),IF(AND(YEAR('Level 2 Schedule'!$E41)=YEAR(BC$4),MONTH('Level 2 Schedule'!$E41)=MONTH(BC$4)),"◆",""),"")</f>
        <v/>
      </c>
      <c r="BD43" s="9" t="str">
        <f>IF(ISNUMBER('Level 2 Schedule'!$E41),IF(AND(YEAR('Level 2 Schedule'!$E41)=YEAR(BD$4),MONTH('Level 2 Schedule'!$E41)=MONTH(BD$4)),"◆",""),"")</f>
        <v/>
      </c>
      <c r="BE43" s="9" t="str">
        <f>IF(ISNUMBER('Level 2 Schedule'!$E41),IF(AND(YEAR('Level 2 Schedule'!$E41)=YEAR(BE$4),MONTH('Level 2 Schedule'!$E41)=MONTH(BE$4)),"◆",""),"")</f>
        <v/>
      </c>
      <c r="BF43" s="9" t="str">
        <f>IF(ISNUMBER('Level 2 Schedule'!$E41),IF(AND(YEAR('Level 2 Schedule'!$E41)=YEAR(BF$4),MONTH('Level 2 Schedule'!$E41)=MONTH(BF$4)),"◆",""),"")</f>
        <v/>
      </c>
      <c r="BG43" s="9" t="str">
        <f>IF(ISNUMBER('Level 2 Schedule'!$E41),IF(AND(YEAR('Level 2 Schedule'!$E41)=YEAR(BG$4),MONTH('Level 2 Schedule'!$E41)=MONTH(BG$4)),"◆",""),"")</f>
        <v/>
      </c>
      <c r="BH43" s="9" t="str">
        <f>IF(ISNUMBER('Level 2 Schedule'!$E41),IF(AND(YEAR('Level 2 Schedule'!$E41)=YEAR(BH$4),MONTH('Level 2 Schedule'!$E41)=MONTH(BH$4)),"◆",""),"")</f>
        <v/>
      </c>
      <c r="BI43" s="9" t="str">
        <f>IF(ISNUMBER('Level 2 Schedule'!$E41),IF(AND(YEAR('Level 2 Schedule'!$E41)=YEAR(BI$4),MONTH('Level 2 Schedule'!$E41)=MONTH(BI$4)),"◆",""),"")</f>
        <v>◆</v>
      </c>
      <c r="BJ43" s="9" t="str">
        <f>IF(ISNUMBER('Level 2 Schedule'!$E41),IF(AND(YEAR('Level 2 Schedule'!$E41)=YEAR(BJ$4),MONTH('Level 2 Schedule'!$E41)=MONTH(BJ$4)),"◆",""),"")</f>
        <v/>
      </c>
      <c r="BK43" s="9" t="str">
        <f>IF(ISNUMBER('Level 2 Schedule'!$E41),IF(AND(YEAR('Level 2 Schedule'!$E41)=YEAR(BK$4),MONTH('Level 2 Schedule'!$E41)=MONTH(BK$4)),"◆",""),"")</f>
        <v/>
      </c>
      <c r="BL43" s="9" t="str">
        <f>IF(ISNUMBER('Level 2 Schedule'!$E41),IF(AND(YEAR('Level 2 Schedule'!$E41)=YEAR(BL$4),MONTH('Level 2 Schedule'!$E41)=MONTH(BL$4)),"◆",""),"")</f>
        <v/>
      </c>
      <c r="BM43" s="9" t="str">
        <f>IF(ISNUMBER('Level 2 Schedule'!$E41),IF(AND(YEAR('Level 2 Schedule'!$E41)=YEAR(BM$4),MONTH('Level 2 Schedule'!$E41)=MONTH(BM$4)),"◆",""),"")</f>
        <v/>
      </c>
      <c r="BN43" s="9" t="str">
        <f>IF(ISNUMBER('Level 2 Schedule'!$E41),IF(AND(YEAR('Level 2 Schedule'!$E41)=YEAR(BN$4),MONTH('Level 2 Schedule'!$E41)=MONTH(BN$4)),"◆",""),"")</f>
        <v/>
      </c>
      <c r="BO43" s="9" t="str">
        <f>IF(ISNUMBER('Level 2 Schedule'!$E41),IF(AND(YEAR('Level 2 Schedule'!$E41)=YEAR(BO$4),MONTH('Level 2 Schedule'!$E41)=MONTH(BO$4)),"◆",""),"")</f>
        <v/>
      </c>
      <c r="BP43" s="9" t="str">
        <f>IF(ISNUMBER('Level 2 Schedule'!$E41),IF(AND(YEAR('Level 2 Schedule'!$E41)=YEAR(BP$4),MONTH('Level 2 Schedule'!$E41)=MONTH(BP$4)),"◆",""),"")</f>
        <v/>
      </c>
      <c r="BQ43" s="9" t="str">
        <f>IF(ISNUMBER('Level 2 Schedule'!$E41),IF(AND(YEAR('Level 2 Schedule'!$E41)=YEAR(BQ$4),MONTH('Level 2 Schedule'!$E41)=MONTH(BQ$4)),"◆",""),"")</f>
        <v/>
      </c>
      <c r="BR43" s="9" t="str">
        <f>IF(ISNUMBER('Level 2 Schedule'!$E41),IF(AND(YEAR('Level 2 Schedule'!$E41)=YEAR(BR$4),MONTH('Level 2 Schedule'!$E41)=MONTH(BR$4)),"◆",""),"")</f>
        <v/>
      </c>
      <c r="BS43" s="9" t="str">
        <f>IF(ISNUMBER('Level 2 Schedule'!$E41),IF(AND(YEAR('Level 2 Schedule'!$E41)=YEAR(BS$4),MONTH('Level 2 Schedule'!$E41)=MONTH(BS$4)),"◆",""),"")</f>
        <v/>
      </c>
      <c r="BT43" s="9" t="str">
        <f>IF(ISNUMBER('Level 2 Schedule'!$E41),IF(AND(YEAR('Level 2 Schedule'!$E41)=YEAR(BT$4),MONTH('Level 2 Schedule'!$E41)=MONTH(BT$4)),"◆",""),"")</f>
        <v/>
      </c>
      <c r="BU43" s="9" t="str">
        <f>IF(ISNUMBER('Level 2 Schedule'!$E41),IF(AND(YEAR('Level 2 Schedule'!$E41)=YEAR(BU$4),MONTH('Level 2 Schedule'!$E41)=MONTH(BU$4)),"◆",""),"")</f>
        <v/>
      </c>
      <c r="BV43" s="9" t="str">
        <f>IF(ISNUMBER('Level 2 Schedule'!$E41),IF(AND(YEAR('Level 2 Schedule'!$E41)=YEAR(BV$4),MONTH('Level 2 Schedule'!$E41)=MONTH(BV$4)),"◆",""),"")</f>
        <v/>
      </c>
    </row>
    <row r="44" spans="1:74" ht="13.5" customHeight="1" x14ac:dyDescent="0.35">
      <c r="A44" s="4" t="str">
        <f>'Level 2 Schedule'!$D42</f>
        <v>Natural Gas Supply Available</v>
      </c>
      <c r="B44" s="5">
        <f>'Level 2 Schedule'!$E42</f>
        <v>47448</v>
      </c>
      <c r="C44" s="6" t="str">
        <f>IF(ISNUMBER('Level 2 Schedule'!$E42),IF(AND(YEAR('Level 2 Schedule'!$E42)=YEAR(C$4),MONTH('Level 2 Schedule'!$E42)=MONTH(C$4)),"◆",""),"")</f>
        <v/>
      </c>
      <c r="D44" s="6" t="str">
        <f>IF(ISNUMBER('Level 2 Schedule'!$E42),IF(AND(YEAR('Level 2 Schedule'!$E42)=YEAR(D$4),MONTH('Level 2 Schedule'!$E42)=MONTH(D$4)),"◆",""),"")</f>
        <v/>
      </c>
      <c r="E44" s="6" t="str">
        <f>IF(ISNUMBER('Level 2 Schedule'!$E42),IF(AND(YEAR('Level 2 Schedule'!$E42)=YEAR(E$4),MONTH('Level 2 Schedule'!$E42)=MONTH(E$4)),"◆",""),"")</f>
        <v/>
      </c>
      <c r="F44" s="6" t="str">
        <f>IF(ISNUMBER('Level 2 Schedule'!$E42),IF(AND(YEAR('Level 2 Schedule'!$E42)=YEAR(F$4),MONTH('Level 2 Schedule'!$E42)=MONTH(F$4)),"◆",""),"")</f>
        <v/>
      </c>
      <c r="G44" s="6" t="str">
        <f>IF(ISNUMBER('Level 2 Schedule'!$E42),IF(AND(YEAR('Level 2 Schedule'!$E42)=YEAR(G$4),MONTH('Level 2 Schedule'!$E42)=MONTH(G$4)),"◆",""),"")</f>
        <v/>
      </c>
      <c r="H44" s="6" t="str">
        <f>IF(ISNUMBER('Level 2 Schedule'!$E42),IF(AND(YEAR('Level 2 Schedule'!$E42)=YEAR(H$4),MONTH('Level 2 Schedule'!$E42)=MONTH(H$4)),"◆",""),"")</f>
        <v/>
      </c>
      <c r="I44" s="6" t="str">
        <f>IF(ISNUMBER('Level 2 Schedule'!$E42),IF(AND(YEAR('Level 2 Schedule'!$E42)=YEAR(I$4),MONTH('Level 2 Schedule'!$E42)=MONTH(I$4)),"◆",""),"")</f>
        <v/>
      </c>
      <c r="J44" s="6" t="str">
        <f>IF(ISNUMBER('Level 2 Schedule'!$E42),IF(AND(YEAR('Level 2 Schedule'!$E42)=YEAR(J$4),MONTH('Level 2 Schedule'!$E42)=MONTH(J$4)),"◆",""),"")</f>
        <v/>
      </c>
      <c r="K44" s="6" t="str">
        <f>IF(ISNUMBER('Level 2 Schedule'!$E42),IF(AND(YEAR('Level 2 Schedule'!$E42)=YEAR(K$4),MONTH('Level 2 Schedule'!$E42)=MONTH(K$4)),"◆",""),"")</f>
        <v/>
      </c>
      <c r="L44" s="6" t="str">
        <f>IF(ISNUMBER('Level 2 Schedule'!$E42),IF(AND(YEAR('Level 2 Schedule'!$E42)=YEAR(L$4),MONTH('Level 2 Schedule'!$E42)=MONTH(L$4)),"◆",""),"")</f>
        <v/>
      </c>
      <c r="M44" s="6" t="str">
        <f>IF(ISNUMBER('Level 2 Schedule'!$E42),IF(AND(YEAR('Level 2 Schedule'!$E42)=YEAR(M$4),MONTH('Level 2 Schedule'!$E42)=MONTH(M$4)),"◆",""),"")</f>
        <v/>
      </c>
      <c r="N44" s="6" t="str">
        <f>IF(ISNUMBER('Level 2 Schedule'!$E42),IF(AND(YEAR('Level 2 Schedule'!$E42)=YEAR(N$4),MONTH('Level 2 Schedule'!$E42)=MONTH(N$4)),"◆",""),"")</f>
        <v/>
      </c>
      <c r="O44" s="6" t="str">
        <f>IF(ISNUMBER('Level 2 Schedule'!$E42),IF(AND(YEAR('Level 2 Schedule'!$E42)=YEAR(O$4),MONTH('Level 2 Schedule'!$E42)=MONTH(O$4)),"◆",""),"")</f>
        <v/>
      </c>
      <c r="P44" s="6" t="str">
        <f>IF(ISNUMBER('Level 2 Schedule'!$E42),IF(AND(YEAR('Level 2 Schedule'!$E42)=YEAR(P$4),MONTH('Level 2 Schedule'!$E42)=MONTH(P$4)),"◆",""),"")</f>
        <v/>
      </c>
      <c r="Q44" s="6" t="str">
        <f>IF(ISNUMBER('Level 2 Schedule'!$E42),IF(AND(YEAR('Level 2 Schedule'!$E42)=YEAR(Q$4),MONTH('Level 2 Schedule'!$E42)=MONTH(Q$4)),"◆",""),"")</f>
        <v/>
      </c>
      <c r="R44" s="6" t="str">
        <f>IF(ISNUMBER('Level 2 Schedule'!$E42),IF(AND(YEAR('Level 2 Schedule'!$E42)=YEAR(R$4),MONTH('Level 2 Schedule'!$E42)=MONTH(R$4)),"◆",""),"")</f>
        <v/>
      </c>
      <c r="S44" s="6" t="str">
        <f>IF(ISNUMBER('Level 2 Schedule'!$E42),IF(AND(YEAR('Level 2 Schedule'!$E42)=YEAR(S$4),MONTH('Level 2 Schedule'!$E42)=MONTH(S$4)),"◆",""),"")</f>
        <v/>
      </c>
      <c r="T44" s="6" t="str">
        <f>IF(ISNUMBER('Level 2 Schedule'!$E42),IF(AND(YEAR('Level 2 Schedule'!$E42)=YEAR(T$4),MONTH('Level 2 Schedule'!$E42)=MONTH(T$4)),"◆",""),"")</f>
        <v/>
      </c>
      <c r="U44" s="6" t="str">
        <f>IF(ISNUMBER('Level 2 Schedule'!$E42),IF(AND(YEAR('Level 2 Schedule'!$E42)=YEAR(U$4),MONTH('Level 2 Schedule'!$E42)=MONTH(U$4)),"◆",""),"")</f>
        <v/>
      </c>
      <c r="V44" s="6" t="str">
        <f>IF(ISNUMBER('Level 2 Schedule'!$E42),IF(AND(YEAR('Level 2 Schedule'!$E42)=YEAR(V$4),MONTH('Level 2 Schedule'!$E42)=MONTH(V$4)),"◆",""),"")</f>
        <v/>
      </c>
      <c r="W44" s="6" t="str">
        <f>IF(ISNUMBER('Level 2 Schedule'!$E42),IF(AND(YEAR('Level 2 Schedule'!$E42)=YEAR(W$4),MONTH('Level 2 Schedule'!$E42)=MONTH(W$4)),"◆",""),"")</f>
        <v/>
      </c>
      <c r="X44" s="6" t="str">
        <f>IF(ISNUMBER('Level 2 Schedule'!$E42),IF(AND(YEAR('Level 2 Schedule'!$E42)=YEAR(X$4),MONTH('Level 2 Schedule'!$E42)=MONTH(X$4)),"◆",""),"")</f>
        <v/>
      </c>
      <c r="Y44" s="6" t="str">
        <f>IF(ISNUMBER('Level 2 Schedule'!$E42),IF(AND(YEAR('Level 2 Schedule'!$E42)=YEAR(Y$4),MONTH('Level 2 Schedule'!$E42)=MONTH(Y$4)),"◆",""),"")</f>
        <v/>
      </c>
      <c r="Z44" s="6" t="str">
        <f>IF(ISNUMBER('Level 2 Schedule'!$E42),IF(AND(YEAR('Level 2 Schedule'!$E42)=YEAR(Z$4),MONTH('Level 2 Schedule'!$E42)=MONTH(Z$4)),"◆",""),"")</f>
        <v/>
      </c>
      <c r="AA44" s="6" t="str">
        <f>IF(ISNUMBER('Level 2 Schedule'!$E42),IF(AND(YEAR('Level 2 Schedule'!$E42)=YEAR(AA$4),MONTH('Level 2 Schedule'!$E42)=MONTH(AA$4)),"◆",""),"")</f>
        <v/>
      </c>
      <c r="AB44" s="6" t="str">
        <f>IF(ISNUMBER('Level 2 Schedule'!$E42),IF(AND(YEAR('Level 2 Schedule'!$E42)=YEAR(AB$4),MONTH('Level 2 Schedule'!$E42)=MONTH(AB$4)),"◆",""),"")</f>
        <v/>
      </c>
      <c r="AC44" s="6" t="str">
        <f>IF(ISNUMBER('Level 2 Schedule'!$E42),IF(AND(YEAR('Level 2 Schedule'!$E42)=YEAR(AC$4),MONTH('Level 2 Schedule'!$E42)=MONTH(AC$4)),"◆",""),"")</f>
        <v/>
      </c>
      <c r="AD44" s="6" t="str">
        <f>IF(ISNUMBER('Level 2 Schedule'!$E42),IF(AND(YEAR('Level 2 Schedule'!$E42)=YEAR(AD$4),MONTH('Level 2 Schedule'!$E42)=MONTH(AD$4)),"◆",""),"")</f>
        <v/>
      </c>
      <c r="AE44" s="6" t="str">
        <f>IF(ISNUMBER('Level 2 Schedule'!$E42),IF(AND(YEAR('Level 2 Schedule'!$E42)=YEAR(AE$4),MONTH('Level 2 Schedule'!$E42)=MONTH(AE$4)),"◆",""),"")</f>
        <v/>
      </c>
      <c r="AF44" s="6" t="str">
        <f>IF(ISNUMBER('Level 2 Schedule'!$E42),IF(AND(YEAR('Level 2 Schedule'!$E42)=YEAR(AF$4),MONTH('Level 2 Schedule'!$E42)=MONTH(AF$4)),"◆",""),"")</f>
        <v/>
      </c>
      <c r="AG44" s="6" t="str">
        <f>IF(ISNUMBER('Level 2 Schedule'!$E42),IF(AND(YEAR('Level 2 Schedule'!$E42)=YEAR(AG$4),MONTH('Level 2 Schedule'!$E42)=MONTH(AG$4)),"◆",""),"")</f>
        <v/>
      </c>
      <c r="AH44" s="6" t="str">
        <f>IF(ISNUMBER('Level 2 Schedule'!$E42),IF(AND(YEAR('Level 2 Schedule'!$E42)=YEAR(AH$4),MONTH('Level 2 Schedule'!$E42)=MONTH(AH$4)),"◆",""),"")</f>
        <v/>
      </c>
      <c r="AI44" s="6" t="str">
        <f>IF(ISNUMBER('Level 2 Schedule'!$E42),IF(AND(YEAR('Level 2 Schedule'!$E42)=YEAR(AI$4),MONTH('Level 2 Schedule'!$E42)=MONTH(AI$4)),"◆",""),"")</f>
        <v/>
      </c>
      <c r="AJ44" s="6" t="str">
        <f>IF(ISNUMBER('Level 2 Schedule'!$E42),IF(AND(YEAR('Level 2 Schedule'!$E42)=YEAR(AJ$4),MONTH('Level 2 Schedule'!$E42)=MONTH(AJ$4)),"◆",""),"")</f>
        <v/>
      </c>
      <c r="AK44" s="6" t="str">
        <f>IF(ISNUMBER('Level 2 Schedule'!$E42),IF(AND(YEAR('Level 2 Schedule'!$E42)=YEAR(AK$4),MONTH('Level 2 Schedule'!$E42)=MONTH(AK$4)),"◆",""),"")</f>
        <v/>
      </c>
      <c r="AL44" s="6" t="str">
        <f>IF(ISNUMBER('Level 2 Schedule'!$E42),IF(AND(YEAR('Level 2 Schedule'!$E42)=YEAR(AL$4),MONTH('Level 2 Schedule'!$E42)=MONTH(AL$4)),"◆",""),"")</f>
        <v/>
      </c>
      <c r="AM44" s="6" t="str">
        <f>IF(ISNUMBER('Level 2 Schedule'!$E42),IF(AND(YEAR('Level 2 Schedule'!$E42)=YEAR(AM$4),MONTH('Level 2 Schedule'!$E42)=MONTH(AM$4)),"◆",""),"")</f>
        <v/>
      </c>
      <c r="AN44" s="6" t="str">
        <f>IF(ISNUMBER('Level 2 Schedule'!$E42),IF(AND(YEAR('Level 2 Schedule'!$E42)=YEAR(AN$4),MONTH('Level 2 Schedule'!$E42)=MONTH(AN$4)),"◆",""),"")</f>
        <v/>
      </c>
      <c r="AO44" s="6" t="str">
        <f>IF(ISNUMBER('Level 2 Schedule'!$E42),IF(AND(YEAR('Level 2 Schedule'!$E42)=YEAR(AO$4),MONTH('Level 2 Schedule'!$E42)=MONTH(AO$4)),"◆",""),"")</f>
        <v/>
      </c>
      <c r="AP44" s="6" t="str">
        <f>IF(ISNUMBER('Level 2 Schedule'!$E42),IF(AND(YEAR('Level 2 Schedule'!$E42)=YEAR(AP$4),MONTH('Level 2 Schedule'!$E42)=MONTH(AP$4)),"◆",""),"")</f>
        <v/>
      </c>
      <c r="AQ44" s="6" t="str">
        <f>IF(ISNUMBER('Level 2 Schedule'!$E42),IF(AND(YEAR('Level 2 Schedule'!$E42)=YEAR(AQ$4),MONTH('Level 2 Schedule'!$E42)=MONTH(AQ$4)),"◆",""),"")</f>
        <v/>
      </c>
      <c r="AR44" s="6" t="str">
        <f>IF(ISNUMBER('Level 2 Schedule'!$E42),IF(AND(YEAR('Level 2 Schedule'!$E42)=YEAR(AR$4),MONTH('Level 2 Schedule'!$E42)=MONTH(AR$4)),"◆",""),"")</f>
        <v/>
      </c>
      <c r="AS44" s="6" t="str">
        <f>IF(ISNUMBER('Level 2 Schedule'!$E42),IF(AND(YEAR('Level 2 Schedule'!$E42)=YEAR(AS$4),MONTH('Level 2 Schedule'!$E42)=MONTH(AS$4)),"◆",""),"")</f>
        <v/>
      </c>
      <c r="AT44" s="6" t="str">
        <f>IF(ISNUMBER('Level 2 Schedule'!$E42),IF(AND(YEAR('Level 2 Schedule'!$E42)=YEAR(AT$4),MONTH('Level 2 Schedule'!$E42)=MONTH(AT$4)),"◆",""),"")</f>
        <v/>
      </c>
      <c r="AU44" s="6" t="str">
        <f>IF(ISNUMBER('Level 2 Schedule'!$E42),IF(AND(YEAR('Level 2 Schedule'!$E42)=YEAR(AU$4),MONTH('Level 2 Schedule'!$E42)=MONTH(AU$4)),"◆",""),"")</f>
        <v/>
      </c>
      <c r="AV44" s="6" t="str">
        <f>IF(ISNUMBER('Level 2 Schedule'!$E42),IF(AND(YEAR('Level 2 Schedule'!$E42)=YEAR(AV$4),MONTH('Level 2 Schedule'!$E42)=MONTH(AV$4)),"◆",""),"")</f>
        <v/>
      </c>
      <c r="AW44" s="6" t="str">
        <f>IF(ISNUMBER('Level 2 Schedule'!$E42),IF(AND(YEAR('Level 2 Schedule'!$E42)=YEAR(AW$4),MONTH('Level 2 Schedule'!$E42)=MONTH(AW$4)),"◆",""),"")</f>
        <v/>
      </c>
      <c r="AX44" s="6" t="str">
        <f>IF(ISNUMBER('Level 2 Schedule'!$E42),IF(AND(YEAR('Level 2 Schedule'!$E42)=YEAR(AX$4),MONTH('Level 2 Schedule'!$E42)=MONTH(AX$4)),"◆",""),"")</f>
        <v/>
      </c>
      <c r="AY44" s="31" t="str">
        <f>IF(ISNUMBER('Level 2 Schedule'!$E42),IF(AND(YEAR('Level 2 Schedule'!$E42)=YEAR(AY$4),MONTH('Level 2 Schedule'!$E42)=MONTH(AY$4)),"◆",""),"")</f>
        <v/>
      </c>
      <c r="AZ44" s="35" t="str">
        <f>IF(ISNUMBER('Level 2 Schedule'!$E42),IF(AND(YEAR('Level 2 Schedule'!$E42)=YEAR(AZ$4),MONTH('Level 2 Schedule'!$E42)=MONTH(AZ$4)),"◆",""),"")</f>
        <v/>
      </c>
      <c r="BA44" s="33" t="str">
        <f>IF(ISNUMBER('Level 2 Schedule'!$E42),IF(AND(YEAR('Level 2 Schedule'!$E42)=YEAR(BA$4),MONTH('Level 2 Schedule'!$E42)=MONTH(BA$4)),"◆",""),"")</f>
        <v/>
      </c>
      <c r="BB44" s="6" t="str">
        <f>IF(ISNUMBER('Level 2 Schedule'!$E42),IF(AND(YEAR('Level 2 Schedule'!$E42)=YEAR(BB$4),MONTH('Level 2 Schedule'!$E42)=MONTH(BB$4)),"◆",""),"")</f>
        <v/>
      </c>
      <c r="BC44" s="6" t="str">
        <f>IF(ISNUMBER('Level 2 Schedule'!$E42),IF(AND(YEAR('Level 2 Schedule'!$E42)=YEAR(BC$4),MONTH('Level 2 Schedule'!$E42)=MONTH(BC$4)),"◆",""),"")</f>
        <v/>
      </c>
      <c r="BD44" s="6" t="str">
        <f>IF(ISNUMBER('Level 2 Schedule'!$E42),IF(AND(YEAR('Level 2 Schedule'!$E42)=YEAR(BD$4),MONTH('Level 2 Schedule'!$E42)=MONTH(BD$4)),"◆",""),"")</f>
        <v/>
      </c>
      <c r="BE44" s="6" t="str">
        <f>IF(ISNUMBER('Level 2 Schedule'!$E42),IF(AND(YEAR('Level 2 Schedule'!$E42)=YEAR(BE$4),MONTH('Level 2 Schedule'!$E42)=MONTH(BE$4)),"◆",""),"")</f>
        <v/>
      </c>
      <c r="BF44" s="6" t="str">
        <f>IF(ISNUMBER('Level 2 Schedule'!$E42),IF(AND(YEAR('Level 2 Schedule'!$E42)=YEAR(BF$4),MONTH('Level 2 Schedule'!$E42)=MONTH(BF$4)),"◆",""),"")</f>
        <v/>
      </c>
      <c r="BG44" s="6" t="str">
        <f>IF(ISNUMBER('Level 2 Schedule'!$E42),IF(AND(YEAR('Level 2 Schedule'!$E42)=YEAR(BG$4),MONTH('Level 2 Schedule'!$E42)=MONTH(BG$4)),"◆",""),"")</f>
        <v/>
      </c>
      <c r="BH44" s="6" t="str">
        <f>IF(ISNUMBER('Level 2 Schedule'!$E42),IF(AND(YEAR('Level 2 Schedule'!$E42)=YEAR(BH$4),MONTH('Level 2 Schedule'!$E42)=MONTH(BH$4)),"◆",""),"")</f>
        <v/>
      </c>
      <c r="BI44" s="6" t="str">
        <f>IF(ISNUMBER('Level 2 Schedule'!$E42),IF(AND(YEAR('Level 2 Schedule'!$E42)=YEAR(BI$4),MONTH('Level 2 Schedule'!$E42)=MONTH(BI$4)),"◆",""),"")</f>
        <v>◆</v>
      </c>
      <c r="BJ44" s="6" t="str">
        <f>IF(ISNUMBER('Level 2 Schedule'!$E42),IF(AND(YEAR('Level 2 Schedule'!$E42)=YEAR(BJ$4),MONTH('Level 2 Schedule'!$E42)=MONTH(BJ$4)),"◆",""),"")</f>
        <v/>
      </c>
      <c r="BK44" s="6" t="str">
        <f>IF(ISNUMBER('Level 2 Schedule'!$E42),IF(AND(YEAR('Level 2 Schedule'!$E42)=YEAR(BK$4),MONTH('Level 2 Schedule'!$E42)=MONTH(BK$4)),"◆",""),"")</f>
        <v/>
      </c>
      <c r="BL44" s="6" t="str">
        <f>IF(ISNUMBER('Level 2 Schedule'!$E42),IF(AND(YEAR('Level 2 Schedule'!$E42)=YEAR(BL$4),MONTH('Level 2 Schedule'!$E42)=MONTH(BL$4)),"◆",""),"")</f>
        <v/>
      </c>
      <c r="BM44" s="6" t="str">
        <f>IF(ISNUMBER('Level 2 Schedule'!$E42),IF(AND(YEAR('Level 2 Schedule'!$E42)=YEAR(BM$4),MONTH('Level 2 Schedule'!$E42)=MONTH(BM$4)),"◆",""),"")</f>
        <v/>
      </c>
      <c r="BN44" s="6" t="str">
        <f>IF(ISNUMBER('Level 2 Schedule'!$E42),IF(AND(YEAR('Level 2 Schedule'!$E42)=YEAR(BN$4),MONTH('Level 2 Schedule'!$E42)=MONTH(BN$4)),"◆",""),"")</f>
        <v/>
      </c>
      <c r="BO44" s="6" t="str">
        <f>IF(ISNUMBER('Level 2 Schedule'!$E42),IF(AND(YEAR('Level 2 Schedule'!$E42)=YEAR(BO$4),MONTH('Level 2 Schedule'!$E42)=MONTH(BO$4)),"◆",""),"")</f>
        <v/>
      </c>
      <c r="BP44" s="6" t="str">
        <f>IF(ISNUMBER('Level 2 Schedule'!$E42),IF(AND(YEAR('Level 2 Schedule'!$E42)=YEAR(BP$4),MONTH('Level 2 Schedule'!$E42)=MONTH(BP$4)),"◆",""),"")</f>
        <v/>
      </c>
      <c r="BQ44" s="6" t="str">
        <f>IF(ISNUMBER('Level 2 Schedule'!$E42),IF(AND(YEAR('Level 2 Schedule'!$E42)=YEAR(BQ$4),MONTH('Level 2 Schedule'!$E42)=MONTH(BQ$4)),"◆",""),"")</f>
        <v/>
      </c>
      <c r="BR44" s="6" t="str">
        <f>IF(ISNUMBER('Level 2 Schedule'!$E42),IF(AND(YEAR('Level 2 Schedule'!$E42)=YEAR(BR$4),MONTH('Level 2 Schedule'!$E42)=MONTH(BR$4)),"◆",""),"")</f>
        <v/>
      </c>
      <c r="BS44" s="6" t="str">
        <f>IF(ISNUMBER('Level 2 Schedule'!$E42),IF(AND(YEAR('Level 2 Schedule'!$E42)=YEAR(BS$4),MONTH('Level 2 Schedule'!$E42)=MONTH(BS$4)),"◆",""),"")</f>
        <v/>
      </c>
      <c r="BT44" s="6" t="str">
        <f>IF(ISNUMBER('Level 2 Schedule'!$E42),IF(AND(YEAR('Level 2 Schedule'!$E42)=YEAR(BT$4),MONTH('Level 2 Schedule'!$E42)=MONTH(BT$4)),"◆",""),"")</f>
        <v/>
      </c>
      <c r="BU44" s="6" t="str">
        <f>IF(ISNUMBER('Level 2 Schedule'!$E42),IF(AND(YEAR('Level 2 Schedule'!$E42)=YEAR(BU$4),MONTH('Level 2 Schedule'!$E42)=MONTH(BU$4)),"◆",""),"")</f>
        <v/>
      </c>
      <c r="BV44" s="6" t="str">
        <f>IF(ISNUMBER('Level 2 Schedule'!$E42),IF(AND(YEAR('Level 2 Schedule'!$E42)=YEAR(BV$4),MONTH('Level 2 Schedule'!$E42)=MONTH(BV$4)),"◆",""),"")</f>
        <v/>
      </c>
    </row>
    <row r="45" spans="1:74" ht="13.5" customHeight="1" x14ac:dyDescent="0.35">
      <c r="A45" s="7" t="str">
        <f>'Level 2 Schedule'!$D43</f>
        <v>Liquid Fuel Oil Supply Available</v>
      </c>
      <c r="B45" s="8">
        <f>'Level 2 Schedule'!$E43</f>
        <v>47478</v>
      </c>
      <c r="C45" s="9" t="str">
        <f>IF(ISNUMBER('Level 2 Schedule'!$E43),IF(AND(YEAR('Level 2 Schedule'!$E43)=YEAR(C$4),MONTH('Level 2 Schedule'!$E43)=MONTH(C$4)),"◆",""),"")</f>
        <v/>
      </c>
      <c r="D45" s="9" t="str">
        <f>IF(ISNUMBER('Level 2 Schedule'!$E43),IF(AND(YEAR('Level 2 Schedule'!$E43)=YEAR(D$4),MONTH('Level 2 Schedule'!$E43)=MONTH(D$4)),"◆",""),"")</f>
        <v/>
      </c>
      <c r="E45" s="9" t="str">
        <f>IF(ISNUMBER('Level 2 Schedule'!$E43),IF(AND(YEAR('Level 2 Schedule'!$E43)=YEAR(E$4),MONTH('Level 2 Schedule'!$E43)=MONTH(E$4)),"◆",""),"")</f>
        <v/>
      </c>
      <c r="F45" s="9" t="str">
        <f>IF(ISNUMBER('Level 2 Schedule'!$E43),IF(AND(YEAR('Level 2 Schedule'!$E43)=YEAR(F$4),MONTH('Level 2 Schedule'!$E43)=MONTH(F$4)),"◆",""),"")</f>
        <v/>
      </c>
      <c r="G45" s="9" t="str">
        <f>IF(ISNUMBER('Level 2 Schedule'!$E43),IF(AND(YEAR('Level 2 Schedule'!$E43)=YEAR(G$4),MONTH('Level 2 Schedule'!$E43)=MONTH(G$4)),"◆",""),"")</f>
        <v/>
      </c>
      <c r="H45" s="9" t="str">
        <f>IF(ISNUMBER('Level 2 Schedule'!$E43),IF(AND(YEAR('Level 2 Schedule'!$E43)=YEAR(H$4),MONTH('Level 2 Schedule'!$E43)=MONTH(H$4)),"◆",""),"")</f>
        <v/>
      </c>
      <c r="I45" s="9" t="str">
        <f>IF(ISNUMBER('Level 2 Schedule'!$E43),IF(AND(YEAR('Level 2 Schedule'!$E43)=YEAR(I$4),MONTH('Level 2 Schedule'!$E43)=MONTH(I$4)),"◆",""),"")</f>
        <v/>
      </c>
      <c r="J45" s="9" t="str">
        <f>IF(ISNUMBER('Level 2 Schedule'!$E43),IF(AND(YEAR('Level 2 Schedule'!$E43)=YEAR(J$4),MONTH('Level 2 Schedule'!$E43)=MONTH(J$4)),"◆",""),"")</f>
        <v/>
      </c>
      <c r="K45" s="9" t="str">
        <f>IF(ISNUMBER('Level 2 Schedule'!$E43),IF(AND(YEAR('Level 2 Schedule'!$E43)=YEAR(K$4),MONTH('Level 2 Schedule'!$E43)=MONTH(K$4)),"◆",""),"")</f>
        <v/>
      </c>
      <c r="L45" s="9" t="str">
        <f>IF(ISNUMBER('Level 2 Schedule'!$E43),IF(AND(YEAR('Level 2 Schedule'!$E43)=YEAR(L$4),MONTH('Level 2 Schedule'!$E43)=MONTH(L$4)),"◆",""),"")</f>
        <v/>
      </c>
      <c r="M45" s="9" t="str">
        <f>IF(ISNUMBER('Level 2 Schedule'!$E43),IF(AND(YEAR('Level 2 Schedule'!$E43)=YEAR(M$4),MONTH('Level 2 Schedule'!$E43)=MONTH(M$4)),"◆",""),"")</f>
        <v/>
      </c>
      <c r="N45" s="9" t="str">
        <f>IF(ISNUMBER('Level 2 Schedule'!$E43),IF(AND(YEAR('Level 2 Schedule'!$E43)=YEAR(N$4),MONTH('Level 2 Schedule'!$E43)=MONTH(N$4)),"◆",""),"")</f>
        <v/>
      </c>
      <c r="O45" s="9" t="str">
        <f>IF(ISNUMBER('Level 2 Schedule'!$E43),IF(AND(YEAR('Level 2 Schedule'!$E43)=YEAR(O$4),MONTH('Level 2 Schedule'!$E43)=MONTH(O$4)),"◆",""),"")</f>
        <v/>
      </c>
      <c r="P45" s="9" t="str">
        <f>IF(ISNUMBER('Level 2 Schedule'!$E43),IF(AND(YEAR('Level 2 Schedule'!$E43)=YEAR(P$4),MONTH('Level 2 Schedule'!$E43)=MONTH(P$4)),"◆",""),"")</f>
        <v/>
      </c>
      <c r="Q45" s="9" t="str">
        <f>IF(ISNUMBER('Level 2 Schedule'!$E43),IF(AND(YEAR('Level 2 Schedule'!$E43)=YEAR(Q$4),MONTH('Level 2 Schedule'!$E43)=MONTH(Q$4)),"◆",""),"")</f>
        <v/>
      </c>
      <c r="R45" s="9" t="str">
        <f>IF(ISNUMBER('Level 2 Schedule'!$E43),IF(AND(YEAR('Level 2 Schedule'!$E43)=YEAR(R$4),MONTH('Level 2 Schedule'!$E43)=MONTH(R$4)),"◆",""),"")</f>
        <v/>
      </c>
      <c r="S45" s="9" t="str">
        <f>IF(ISNUMBER('Level 2 Schedule'!$E43),IF(AND(YEAR('Level 2 Schedule'!$E43)=YEAR(S$4),MONTH('Level 2 Schedule'!$E43)=MONTH(S$4)),"◆",""),"")</f>
        <v/>
      </c>
      <c r="T45" s="9" t="str">
        <f>IF(ISNUMBER('Level 2 Schedule'!$E43),IF(AND(YEAR('Level 2 Schedule'!$E43)=YEAR(T$4),MONTH('Level 2 Schedule'!$E43)=MONTH(T$4)),"◆",""),"")</f>
        <v/>
      </c>
      <c r="U45" s="9" t="str">
        <f>IF(ISNUMBER('Level 2 Schedule'!$E43),IF(AND(YEAR('Level 2 Schedule'!$E43)=YEAR(U$4),MONTH('Level 2 Schedule'!$E43)=MONTH(U$4)),"◆",""),"")</f>
        <v/>
      </c>
      <c r="V45" s="9" t="str">
        <f>IF(ISNUMBER('Level 2 Schedule'!$E43),IF(AND(YEAR('Level 2 Schedule'!$E43)=YEAR(V$4),MONTH('Level 2 Schedule'!$E43)=MONTH(V$4)),"◆",""),"")</f>
        <v/>
      </c>
      <c r="W45" s="9" t="str">
        <f>IF(ISNUMBER('Level 2 Schedule'!$E43),IF(AND(YEAR('Level 2 Schedule'!$E43)=YEAR(W$4),MONTH('Level 2 Schedule'!$E43)=MONTH(W$4)),"◆",""),"")</f>
        <v/>
      </c>
      <c r="X45" s="9" t="str">
        <f>IF(ISNUMBER('Level 2 Schedule'!$E43),IF(AND(YEAR('Level 2 Schedule'!$E43)=YEAR(X$4),MONTH('Level 2 Schedule'!$E43)=MONTH(X$4)),"◆",""),"")</f>
        <v/>
      </c>
      <c r="Y45" s="9" t="str">
        <f>IF(ISNUMBER('Level 2 Schedule'!$E43),IF(AND(YEAR('Level 2 Schedule'!$E43)=YEAR(Y$4),MONTH('Level 2 Schedule'!$E43)=MONTH(Y$4)),"◆",""),"")</f>
        <v/>
      </c>
      <c r="Z45" s="9" t="str">
        <f>IF(ISNUMBER('Level 2 Schedule'!$E43),IF(AND(YEAR('Level 2 Schedule'!$E43)=YEAR(Z$4),MONTH('Level 2 Schedule'!$E43)=MONTH(Z$4)),"◆",""),"")</f>
        <v/>
      </c>
      <c r="AA45" s="9" t="str">
        <f>IF(ISNUMBER('Level 2 Schedule'!$E43),IF(AND(YEAR('Level 2 Schedule'!$E43)=YEAR(AA$4),MONTH('Level 2 Schedule'!$E43)=MONTH(AA$4)),"◆",""),"")</f>
        <v/>
      </c>
      <c r="AB45" s="9" t="str">
        <f>IF(ISNUMBER('Level 2 Schedule'!$E43),IF(AND(YEAR('Level 2 Schedule'!$E43)=YEAR(AB$4),MONTH('Level 2 Schedule'!$E43)=MONTH(AB$4)),"◆",""),"")</f>
        <v/>
      </c>
      <c r="AC45" s="9" t="str">
        <f>IF(ISNUMBER('Level 2 Schedule'!$E43),IF(AND(YEAR('Level 2 Schedule'!$E43)=YEAR(AC$4),MONTH('Level 2 Schedule'!$E43)=MONTH(AC$4)),"◆",""),"")</f>
        <v/>
      </c>
      <c r="AD45" s="9" t="str">
        <f>IF(ISNUMBER('Level 2 Schedule'!$E43),IF(AND(YEAR('Level 2 Schedule'!$E43)=YEAR(AD$4),MONTH('Level 2 Schedule'!$E43)=MONTH(AD$4)),"◆",""),"")</f>
        <v/>
      </c>
      <c r="AE45" s="9" t="str">
        <f>IF(ISNUMBER('Level 2 Schedule'!$E43),IF(AND(YEAR('Level 2 Schedule'!$E43)=YEAR(AE$4),MONTH('Level 2 Schedule'!$E43)=MONTH(AE$4)),"◆",""),"")</f>
        <v/>
      </c>
      <c r="AF45" s="9" t="str">
        <f>IF(ISNUMBER('Level 2 Schedule'!$E43),IF(AND(YEAR('Level 2 Schedule'!$E43)=YEAR(AF$4),MONTH('Level 2 Schedule'!$E43)=MONTH(AF$4)),"◆",""),"")</f>
        <v/>
      </c>
      <c r="AG45" s="9" t="str">
        <f>IF(ISNUMBER('Level 2 Schedule'!$E43),IF(AND(YEAR('Level 2 Schedule'!$E43)=YEAR(AG$4),MONTH('Level 2 Schedule'!$E43)=MONTH(AG$4)),"◆",""),"")</f>
        <v/>
      </c>
      <c r="AH45" s="9" t="str">
        <f>IF(ISNUMBER('Level 2 Schedule'!$E43),IF(AND(YEAR('Level 2 Schedule'!$E43)=YEAR(AH$4),MONTH('Level 2 Schedule'!$E43)=MONTH(AH$4)),"◆",""),"")</f>
        <v/>
      </c>
      <c r="AI45" s="9" t="str">
        <f>IF(ISNUMBER('Level 2 Schedule'!$E43),IF(AND(YEAR('Level 2 Schedule'!$E43)=YEAR(AI$4),MONTH('Level 2 Schedule'!$E43)=MONTH(AI$4)),"◆",""),"")</f>
        <v/>
      </c>
      <c r="AJ45" s="9" t="str">
        <f>IF(ISNUMBER('Level 2 Schedule'!$E43),IF(AND(YEAR('Level 2 Schedule'!$E43)=YEAR(AJ$4),MONTH('Level 2 Schedule'!$E43)=MONTH(AJ$4)),"◆",""),"")</f>
        <v/>
      </c>
      <c r="AK45" s="9" t="str">
        <f>IF(ISNUMBER('Level 2 Schedule'!$E43),IF(AND(YEAR('Level 2 Schedule'!$E43)=YEAR(AK$4),MONTH('Level 2 Schedule'!$E43)=MONTH(AK$4)),"◆",""),"")</f>
        <v/>
      </c>
      <c r="AL45" s="9" t="str">
        <f>IF(ISNUMBER('Level 2 Schedule'!$E43),IF(AND(YEAR('Level 2 Schedule'!$E43)=YEAR(AL$4),MONTH('Level 2 Schedule'!$E43)=MONTH(AL$4)),"◆",""),"")</f>
        <v/>
      </c>
      <c r="AM45" s="9" t="str">
        <f>IF(ISNUMBER('Level 2 Schedule'!$E43),IF(AND(YEAR('Level 2 Schedule'!$E43)=YEAR(AM$4),MONTH('Level 2 Schedule'!$E43)=MONTH(AM$4)),"◆",""),"")</f>
        <v/>
      </c>
      <c r="AN45" s="9" t="str">
        <f>IF(ISNUMBER('Level 2 Schedule'!$E43),IF(AND(YEAR('Level 2 Schedule'!$E43)=YEAR(AN$4),MONTH('Level 2 Schedule'!$E43)=MONTH(AN$4)),"◆",""),"")</f>
        <v/>
      </c>
      <c r="AO45" s="9" t="str">
        <f>IF(ISNUMBER('Level 2 Schedule'!$E43),IF(AND(YEAR('Level 2 Schedule'!$E43)=YEAR(AO$4),MONTH('Level 2 Schedule'!$E43)=MONTH(AO$4)),"◆",""),"")</f>
        <v/>
      </c>
      <c r="AP45" s="9" t="str">
        <f>IF(ISNUMBER('Level 2 Schedule'!$E43),IF(AND(YEAR('Level 2 Schedule'!$E43)=YEAR(AP$4),MONTH('Level 2 Schedule'!$E43)=MONTH(AP$4)),"◆",""),"")</f>
        <v/>
      </c>
      <c r="AQ45" s="9" t="str">
        <f>IF(ISNUMBER('Level 2 Schedule'!$E43),IF(AND(YEAR('Level 2 Schedule'!$E43)=YEAR(AQ$4),MONTH('Level 2 Schedule'!$E43)=MONTH(AQ$4)),"◆",""),"")</f>
        <v/>
      </c>
      <c r="AR45" s="9" t="str">
        <f>IF(ISNUMBER('Level 2 Schedule'!$E43),IF(AND(YEAR('Level 2 Schedule'!$E43)=YEAR(AR$4),MONTH('Level 2 Schedule'!$E43)=MONTH(AR$4)),"◆",""),"")</f>
        <v/>
      </c>
      <c r="AS45" s="9" t="str">
        <f>IF(ISNUMBER('Level 2 Schedule'!$E43),IF(AND(YEAR('Level 2 Schedule'!$E43)=YEAR(AS$4),MONTH('Level 2 Schedule'!$E43)=MONTH(AS$4)),"◆",""),"")</f>
        <v/>
      </c>
      <c r="AT45" s="9" t="str">
        <f>IF(ISNUMBER('Level 2 Schedule'!$E43),IF(AND(YEAR('Level 2 Schedule'!$E43)=YEAR(AT$4),MONTH('Level 2 Schedule'!$E43)=MONTH(AT$4)),"◆",""),"")</f>
        <v/>
      </c>
      <c r="AU45" s="9" t="str">
        <f>IF(ISNUMBER('Level 2 Schedule'!$E43),IF(AND(YEAR('Level 2 Schedule'!$E43)=YEAR(AU$4),MONTH('Level 2 Schedule'!$E43)=MONTH(AU$4)),"◆",""),"")</f>
        <v/>
      </c>
      <c r="AV45" s="9" t="str">
        <f>IF(ISNUMBER('Level 2 Schedule'!$E43),IF(AND(YEAR('Level 2 Schedule'!$E43)=YEAR(AV$4),MONTH('Level 2 Schedule'!$E43)=MONTH(AV$4)),"◆",""),"")</f>
        <v/>
      </c>
      <c r="AW45" s="9" t="str">
        <f>IF(ISNUMBER('Level 2 Schedule'!$E43),IF(AND(YEAR('Level 2 Schedule'!$E43)=YEAR(AW$4),MONTH('Level 2 Schedule'!$E43)=MONTH(AW$4)),"◆",""),"")</f>
        <v/>
      </c>
      <c r="AX45" s="9" t="str">
        <f>IF(ISNUMBER('Level 2 Schedule'!$E43),IF(AND(YEAR('Level 2 Schedule'!$E43)=YEAR(AX$4),MONTH('Level 2 Schedule'!$E43)=MONTH(AX$4)),"◆",""),"")</f>
        <v/>
      </c>
      <c r="AY45" s="30" t="str">
        <f>IF(ISNUMBER('Level 2 Schedule'!$E43),IF(AND(YEAR('Level 2 Schedule'!$E43)=YEAR(AY$4),MONTH('Level 2 Schedule'!$E43)=MONTH(AY$4)),"◆",""),"")</f>
        <v/>
      </c>
      <c r="AZ45" s="36" t="str">
        <f>IF(ISNUMBER('Level 2 Schedule'!$E43),IF(AND(YEAR('Level 2 Schedule'!$E43)=YEAR(AZ$4),MONTH('Level 2 Schedule'!$E43)=MONTH(AZ$4)),"◆",""),"")</f>
        <v/>
      </c>
      <c r="BA45" s="32" t="str">
        <f>IF(ISNUMBER('Level 2 Schedule'!$E43),IF(AND(YEAR('Level 2 Schedule'!$E43)=YEAR(BA$4),MONTH('Level 2 Schedule'!$E43)=MONTH(BA$4)),"◆",""),"")</f>
        <v/>
      </c>
      <c r="BB45" s="9" t="str">
        <f>IF(ISNUMBER('Level 2 Schedule'!$E43),IF(AND(YEAR('Level 2 Schedule'!$E43)=YEAR(BB$4),MONTH('Level 2 Schedule'!$E43)=MONTH(BB$4)),"◆",""),"")</f>
        <v/>
      </c>
      <c r="BC45" s="9" t="str">
        <f>IF(ISNUMBER('Level 2 Schedule'!$E43),IF(AND(YEAR('Level 2 Schedule'!$E43)=YEAR(BC$4),MONTH('Level 2 Schedule'!$E43)=MONTH(BC$4)),"◆",""),"")</f>
        <v/>
      </c>
      <c r="BD45" s="9" t="str">
        <f>IF(ISNUMBER('Level 2 Schedule'!$E43),IF(AND(YEAR('Level 2 Schedule'!$E43)=YEAR(BD$4),MONTH('Level 2 Schedule'!$E43)=MONTH(BD$4)),"◆",""),"")</f>
        <v/>
      </c>
      <c r="BE45" s="9" t="str">
        <f>IF(ISNUMBER('Level 2 Schedule'!$E43),IF(AND(YEAR('Level 2 Schedule'!$E43)=YEAR(BE$4),MONTH('Level 2 Schedule'!$E43)=MONTH(BE$4)),"◆",""),"")</f>
        <v/>
      </c>
      <c r="BF45" s="9" t="str">
        <f>IF(ISNUMBER('Level 2 Schedule'!$E43),IF(AND(YEAR('Level 2 Schedule'!$E43)=YEAR(BF$4),MONTH('Level 2 Schedule'!$E43)=MONTH(BF$4)),"◆",""),"")</f>
        <v/>
      </c>
      <c r="BG45" s="9" t="str">
        <f>IF(ISNUMBER('Level 2 Schedule'!$E43),IF(AND(YEAR('Level 2 Schedule'!$E43)=YEAR(BG$4),MONTH('Level 2 Schedule'!$E43)=MONTH(BG$4)),"◆",""),"")</f>
        <v/>
      </c>
      <c r="BH45" s="9" t="str">
        <f>IF(ISNUMBER('Level 2 Schedule'!$E43),IF(AND(YEAR('Level 2 Schedule'!$E43)=YEAR(BH$4),MONTH('Level 2 Schedule'!$E43)=MONTH(BH$4)),"◆",""),"")</f>
        <v/>
      </c>
      <c r="BI45" s="9" t="str">
        <f>IF(ISNUMBER('Level 2 Schedule'!$E43),IF(AND(YEAR('Level 2 Schedule'!$E43)=YEAR(BI$4),MONTH('Level 2 Schedule'!$E43)=MONTH(BI$4)),"◆",""),"")</f>
        <v/>
      </c>
      <c r="BJ45" s="9" t="str">
        <f>IF(ISNUMBER('Level 2 Schedule'!$E43),IF(AND(YEAR('Level 2 Schedule'!$E43)=YEAR(BJ$4),MONTH('Level 2 Schedule'!$E43)=MONTH(BJ$4)),"◆",""),"")</f>
        <v>◆</v>
      </c>
      <c r="BK45" s="9" t="str">
        <f>IF(ISNUMBER('Level 2 Schedule'!$E43),IF(AND(YEAR('Level 2 Schedule'!$E43)=YEAR(BK$4),MONTH('Level 2 Schedule'!$E43)=MONTH(BK$4)),"◆",""),"")</f>
        <v/>
      </c>
      <c r="BL45" s="9" t="str">
        <f>IF(ISNUMBER('Level 2 Schedule'!$E43),IF(AND(YEAR('Level 2 Schedule'!$E43)=YEAR(BL$4),MONTH('Level 2 Schedule'!$E43)=MONTH(BL$4)),"◆",""),"")</f>
        <v/>
      </c>
      <c r="BM45" s="9" t="str">
        <f>IF(ISNUMBER('Level 2 Schedule'!$E43),IF(AND(YEAR('Level 2 Schedule'!$E43)=YEAR(BM$4),MONTH('Level 2 Schedule'!$E43)=MONTH(BM$4)),"◆",""),"")</f>
        <v/>
      </c>
      <c r="BN45" s="9" t="str">
        <f>IF(ISNUMBER('Level 2 Schedule'!$E43),IF(AND(YEAR('Level 2 Schedule'!$E43)=YEAR(BN$4),MONTH('Level 2 Schedule'!$E43)=MONTH(BN$4)),"◆",""),"")</f>
        <v/>
      </c>
      <c r="BO45" s="9" t="str">
        <f>IF(ISNUMBER('Level 2 Schedule'!$E43),IF(AND(YEAR('Level 2 Schedule'!$E43)=YEAR(BO$4),MONTH('Level 2 Schedule'!$E43)=MONTH(BO$4)),"◆",""),"")</f>
        <v/>
      </c>
      <c r="BP45" s="9" t="str">
        <f>IF(ISNUMBER('Level 2 Schedule'!$E43),IF(AND(YEAR('Level 2 Schedule'!$E43)=YEAR(BP$4),MONTH('Level 2 Schedule'!$E43)=MONTH(BP$4)),"◆",""),"")</f>
        <v/>
      </c>
      <c r="BQ45" s="9" t="str">
        <f>IF(ISNUMBER('Level 2 Schedule'!$E43),IF(AND(YEAR('Level 2 Schedule'!$E43)=YEAR(BQ$4),MONTH('Level 2 Schedule'!$E43)=MONTH(BQ$4)),"◆",""),"")</f>
        <v/>
      </c>
      <c r="BR45" s="9" t="str">
        <f>IF(ISNUMBER('Level 2 Schedule'!$E43),IF(AND(YEAR('Level 2 Schedule'!$E43)=YEAR(BR$4),MONTH('Level 2 Schedule'!$E43)=MONTH(BR$4)),"◆",""),"")</f>
        <v/>
      </c>
      <c r="BS45" s="9" t="str">
        <f>IF(ISNUMBER('Level 2 Schedule'!$E43),IF(AND(YEAR('Level 2 Schedule'!$E43)=YEAR(BS$4),MONTH('Level 2 Schedule'!$E43)=MONTH(BS$4)),"◆",""),"")</f>
        <v/>
      </c>
      <c r="BT45" s="9" t="str">
        <f>IF(ISNUMBER('Level 2 Schedule'!$E43),IF(AND(YEAR('Level 2 Schedule'!$E43)=YEAR(BT$4),MONTH('Level 2 Schedule'!$E43)=MONTH(BT$4)),"◆",""),"")</f>
        <v/>
      </c>
      <c r="BU45" s="9" t="str">
        <f>IF(ISNUMBER('Level 2 Schedule'!$E43),IF(AND(YEAR('Level 2 Schedule'!$E43)=YEAR(BU$4),MONTH('Level 2 Schedule'!$E43)=MONTH(BU$4)),"◆",""),"")</f>
        <v/>
      </c>
      <c r="BV45" s="9" t="str">
        <f>IF(ISNUMBER('Level 2 Schedule'!$E43),IF(AND(YEAR('Level 2 Schedule'!$E43)=YEAR(BV$4),MONTH('Level 2 Schedule'!$E43)=MONTH(BV$4)),"◆",""),"")</f>
        <v/>
      </c>
    </row>
    <row r="46" spans="1:74" ht="13.5" customHeight="1" thickBot="1" x14ac:dyDescent="0.4">
      <c r="A46" s="4" t="str">
        <f>'Level 2 Schedule'!$D44</f>
        <v>Guaranteed COD Date (PPOA Milestone)</v>
      </c>
      <c r="B46" s="5">
        <f>'Level 2 Schedule'!$E44</f>
        <v>47847</v>
      </c>
      <c r="C46" s="6" t="str">
        <f>IF(ISNUMBER('Level 2 Schedule'!$E44),IF(AND(YEAR('Level 2 Schedule'!$E44)=YEAR(C$4),MONTH('Level 2 Schedule'!$E44)=MONTH(C$4)),"◆",""),"")</f>
        <v/>
      </c>
      <c r="D46" s="6" t="str">
        <f>IF(ISNUMBER('Level 2 Schedule'!$E44),IF(AND(YEAR('Level 2 Schedule'!$E44)=YEAR(D$4),MONTH('Level 2 Schedule'!$E44)=MONTH(D$4)),"◆",""),"")</f>
        <v/>
      </c>
      <c r="E46" s="6" t="str">
        <f>IF(ISNUMBER('Level 2 Schedule'!$E44),IF(AND(YEAR('Level 2 Schedule'!$E44)=YEAR(E$4),MONTH('Level 2 Schedule'!$E44)=MONTH(E$4)),"◆",""),"")</f>
        <v/>
      </c>
      <c r="F46" s="6" t="str">
        <f>IF(ISNUMBER('Level 2 Schedule'!$E44),IF(AND(YEAR('Level 2 Schedule'!$E44)=YEAR(F$4),MONTH('Level 2 Schedule'!$E44)=MONTH(F$4)),"◆",""),"")</f>
        <v/>
      </c>
      <c r="G46" s="6" t="str">
        <f>IF(ISNUMBER('Level 2 Schedule'!$E44),IF(AND(YEAR('Level 2 Schedule'!$E44)=YEAR(G$4),MONTH('Level 2 Schedule'!$E44)=MONTH(G$4)),"◆",""),"")</f>
        <v/>
      </c>
      <c r="H46" s="6" t="str">
        <f>IF(ISNUMBER('Level 2 Schedule'!$E44),IF(AND(YEAR('Level 2 Schedule'!$E44)=YEAR(H$4),MONTH('Level 2 Schedule'!$E44)=MONTH(H$4)),"◆",""),"")</f>
        <v/>
      </c>
      <c r="I46" s="6" t="str">
        <f>IF(ISNUMBER('Level 2 Schedule'!$E44),IF(AND(YEAR('Level 2 Schedule'!$E44)=YEAR(I$4),MONTH('Level 2 Schedule'!$E44)=MONTH(I$4)),"◆",""),"")</f>
        <v/>
      </c>
      <c r="J46" s="6" t="str">
        <f>IF(ISNUMBER('Level 2 Schedule'!$E44),IF(AND(YEAR('Level 2 Schedule'!$E44)=YEAR(J$4),MONTH('Level 2 Schedule'!$E44)=MONTH(J$4)),"◆",""),"")</f>
        <v/>
      </c>
      <c r="K46" s="6" t="str">
        <f>IF(ISNUMBER('Level 2 Schedule'!$E44),IF(AND(YEAR('Level 2 Schedule'!$E44)=YEAR(K$4),MONTH('Level 2 Schedule'!$E44)=MONTH(K$4)),"◆",""),"")</f>
        <v/>
      </c>
      <c r="L46" s="6" t="str">
        <f>IF(ISNUMBER('Level 2 Schedule'!$E44),IF(AND(YEAR('Level 2 Schedule'!$E44)=YEAR(L$4),MONTH('Level 2 Schedule'!$E44)=MONTH(L$4)),"◆",""),"")</f>
        <v/>
      </c>
      <c r="M46" s="6" t="str">
        <f>IF(ISNUMBER('Level 2 Schedule'!$E44),IF(AND(YEAR('Level 2 Schedule'!$E44)=YEAR(M$4),MONTH('Level 2 Schedule'!$E44)=MONTH(M$4)),"◆",""),"")</f>
        <v/>
      </c>
      <c r="N46" s="6" t="str">
        <f>IF(ISNUMBER('Level 2 Schedule'!$E44),IF(AND(YEAR('Level 2 Schedule'!$E44)=YEAR(N$4),MONTH('Level 2 Schedule'!$E44)=MONTH(N$4)),"◆",""),"")</f>
        <v/>
      </c>
      <c r="O46" s="6" t="str">
        <f>IF(ISNUMBER('Level 2 Schedule'!$E44),IF(AND(YEAR('Level 2 Schedule'!$E44)=YEAR(O$4),MONTH('Level 2 Schedule'!$E44)=MONTH(O$4)),"◆",""),"")</f>
        <v/>
      </c>
      <c r="P46" s="6" t="str">
        <f>IF(ISNUMBER('Level 2 Schedule'!$E44),IF(AND(YEAR('Level 2 Schedule'!$E44)=YEAR(P$4),MONTH('Level 2 Schedule'!$E44)=MONTH(P$4)),"◆",""),"")</f>
        <v/>
      </c>
      <c r="Q46" s="6" t="str">
        <f>IF(ISNUMBER('Level 2 Schedule'!$E44),IF(AND(YEAR('Level 2 Schedule'!$E44)=YEAR(Q$4),MONTH('Level 2 Schedule'!$E44)=MONTH(Q$4)),"◆",""),"")</f>
        <v/>
      </c>
      <c r="R46" s="6" t="str">
        <f>IF(ISNUMBER('Level 2 Schedule'!$E44),IF(AND(YEAR('Level 2 Schedule'!$E44)=YEAR(R$4),MONTH('Level 2 Schedule'!$E44)=MONTH(R$4)),"◆",""),"")</f>
        <v/>
      </c>
      <c r="S46" s="6" t="str">
        <f>IF(ISNUMBER('Level 2 Schedule'!$E44),IF(AND(YEAR('Level 2 Schedule'!$E44)=YEAR(S$4),MONTH('Level 2 Schedule'!$E44)=MONTH(S$4)),"◆",""),"")</f>
        <v/>
      </c>
      <c r="T46" s="6" t="str">
        <f>IF(ISNUMBER('Level 2 Schedule'!$E44),IF(AND(YEAR('Level 2 Schedule'!$E44)=YEAR(T$4),MONTH('Level 2 Schedule'!$E44)=MONTH(T$4)),"◆",""),"")</f>
        <v/>
      </c>
      <c r="U46" s="6" t="str">
        <f>IF(ISNUMBER('Level 2 Schedule'!$E44),IF(AND(YEAR('Level 2 Schedule'!$E44)=YEAR(U$4),MONTH('Level 2 Schedule'!$E44)=MONTH(U$4)),"◆",""),"")</f>
        <v/>
      </c>
      <c r="V46" s="6" t="str">
        <f>IF(ISNUMBER('Level 2 Schedule'!$E44),IF(AND(YEAR('Level 2 Schedule'!$E44)=YEAR(V$4),MONTH('Level 2 Schedule'!$E44)=MONTH(V$4)),"◆",""),"")</f>
        <v/>
      </c>
      <c r="W46" s="6" t="str">
        <f>IF(ISNUMBER('Level 2 Schedule'!$E44),IF(AND(YEAR('Level 2 Schedule'!$E44)=YEAR(W$4),MONTH('Level 2 Schedule'!$E44)=MONTH(W$4)),"◆",""),"")</f>
        <v/>
      </c>
      <c r="X46" s="6" t="str">
        <f>IF(ISNUMBER('Level 2 Schedule'!$E44),IF(AND(YEAR('Level 2 Schedule'!$E44)=YEAR(X$4),MONTH('Level 2 Schedule'!$E44)=MONTH(X$4)),"◆",""),"")</f>
        <v/>
      </c>
      <c r="Y46" s="6" t="str">
        <f>IF(ISNUMBER('Level 2 Schedule'!$E44),IF(AND(YEAR('Level 2 Schedule'!$E44)=YEAR(Y$4),MONTH('Level 2 Schedule'!$E44)=MONTH(Y$4)),"◆",""),"")</f>
        <v/>
      </c>
      <c r="Z46" s="6" t="str">
        <f>IF(ISNUMBER('Level 2 Schedule'!$E44),IF(AND(YEAR('Level 2 Schedule'!$E44)=YEAR(Z$4),MONTH('Level 2 Schedule'!$E44)=MONTH(Z$4)),"◆",""),"")</f>
        <v/>
      </c>
      <c r="AA46" s="6" t="str">
        <f>IF(ISNUMBER('Level 2 Schedule'!$E44),IF(AND(YEAR('Level 2 Schedule'!$E44)=YEAR(AA$4),MONTH('Level 2 Schedule'!$E44)=MONTH(AA$4)),"◆",""),"")</f>
        <v/>
      </c>
      <c r="AB46" s="6" t="str">
        <f>IF(ISNUMBER('Level 2 Schedule'!$E44),IF(AND(YEAR('Level 2 Schedule'!$E44)=YEAR(AB$4),MONTH('Level 2 Schedule'!$E44)=MONTH(AB$4)),"◆",""),"")</f>
        <v/>
      </c>
      <c r="AC46" s="6" t="str">
        <f>IF(ISNUMBER('Level 2 Schedule'!$E44),IF(AND(YEAR('Level 2 Schedule'!$E44)=YEAR(AC$4),MONTH('Level 2 Schedule'!$E44)=MONTH(AC$4)),"◆",""),"")</f>
        <v/>
      </c>
      <c r="AD46" s="6" t="str">
        <f>IF(ISNUMBER('Level 2 Schedule'!$E44),IF(AND(YEAR('Level 2 Schedule'!$E44)=YEAR(AD$4),MONTH('Level 2 Schedule'!$E44)=MONTH(AD$4)),"◆",""),"")</f>
        <v/>
      </c>
      <c r="AE46" s="6" t="str">
        <f>IF(ISNUMBER('Level 2 Schedule'!$E44),IF(AND(YEAR('Level 2 Schedule'!$E44)=YEAR(AE$4),MONTH('Level 2 Schedule'!$E44)=MONTH(AE$4)),"◆",""),"")</f>
        <v/>
      </c>
      <c r="AF46" s="6" t="str">
        <f>IF(ISNUMBER('Level 2 Schedule'!$E44),IF(AND(YEAR('Level 2 Schedule'!$E44)=YEAR(AF$4),MONTH('Level 2 Schedule'!$E44)=MONTH(AF$4)),"◆",""),"")</f>
        <v/>
      </c>
      <c r="AG46" s="6" t="str">
        <f>IF(ISNUMBER('Level 2 Schedule'!$E44),IF(AND(YEAR('Level 2 Schedule'!$E44)=YEAR(AG$4),MONTH('Level 2 Schedule'!$E44)=MONTH(AG$4)),"◆",""),"")</f>
        <v/>
      </c>
      <c r="AH46" s="6" t="str">
        <f>IF(ISNUMBER('Level 2 Schedule'!$E44),IF(AND(YEAR('Level 2 Schedule'!$E44)=YEAR(AH$4),MONTH('Level 2 Schedule'!$E44)=MONTH(AH$4)),"◆",""),"")</f>
        <v/>
      </c>
      <c r="AI46" s="6" t="str">
        <f>IF(ISNUMBER('Level 2 Schedule'!$E44),IF(AND(YEAR('Level 2 Schedule'!$E44)=YEAR(AI$4),MONTH('Level 2 Schedule'!$E44)=MONTH(AI$4)),"◆",""),"")</f>
        <v/>
      </c>
      <c r="AJ46" s="6" t="str">
        <f>IF(ISNUMBER('Level 2 Schedule'!$E44),IF(AND(YEAR('Level 2 Schedule'!$E44)=YEAR(AJ$4),MONTH('Level 2 Schedule'!$E44)=MONTH(AJ$4)),"◆",""),"")</f>
        <v/>
      </c>
      <c r="AK46" s="6" t="str">
        <f>IF(ISNUMBER('Level 2 Schedule'!$E44),IF(AND(YEAR('Level 2 Schedule'!$E44)=YEAR(AK$4),MONTH('Level 2 Schedule'!$E44)=MONTH(AK$4)),"◆",""),"")</f>
        <v/>
      </c>
      <c r="AL46" s="6" t="str">
        <f>IF(ISNUMBER('Level 2 Schedule'!$E44),IF(AND(YEAR('Level 2 Schedule'!$E44)=YEAR(AL$4),MONTH('Level 2 Schedule'!$E44)=MONTH(AL$4)),"◆",""),"")</f>
        <v/>
      </c>
      <c r="AM46" s="6" t="str">
        <f>IF(ISNUMBER('Level 2 Schedule'!$E44),IF(AND(YEAR('Level 2 Schedule'!$E44)=YEAR(AM$4),MONTH('Level 2 Schedule'!$E44)=MONTH(AM$4)),"◆",""),"")</f>
        <v/>
      </c>
      <c r="AN46" s="6" t="str">
        <f>IF(ISNUMBER('Level 2 Schedule'!$E44),IF(AND(YEAR('Level 2 Schedule'!$E44)=YEAR(AN$4),MONTH('Level 2 Schedule'!$E44)=MONTH(AN$4)),"◆",""),"")</f>
        <v/>
      </c>
      <c r="AO46" s="6" t="str">
        <f>IF(ISNUMBER('Level 2 Schedule'!$E44),IF(AND(YEAR('Level 2 Schedule'!$E44)=YEAR(AO$4),MONTH('Level 2 Schedule'!$E44)=MONTH(AO$4)),"◆",""),"")</f>
        <v/>
      </c>
      <c r="AP46" s="6" t="str">
        <f>IF(ISNUMBER('Level 2 Schedule'!$E44),IF(AND(YEAR('Level 2 Schedule'!$E44)=YEAR(AP$4),MONTH('Level 2 Schedule'!$E44)=MONTH(AP$4)),"◆",""),"")</f>
        <v/>
      </c>
      <c r="AQ46" s="6" t="str">
        <f>IF(ISNUMBER('Level 2 Schedule'!$E44),IF(AND(YEAR('Level 2 Schedule'!$E44)=YEAR(AQ$4),MONTH('Level 2 Schedule'!$E44)=MONTH(AQ$4)),"◆",""),"")</f>
        <v/>
      </c>
      <c r="AR46" s="6" t="str">
        <f>IF(ISNUMBER('Level 2 Schedule'!$E44),IF(AND(YEAR('Level 2 Schedule'!$E44)=YEAR(AR$4),MONTH('Level 2 Schedule'!$E44)=MONTH(AR$4)),"◆",""),"")</f>
        <v/>
      </c>
      <c r="AS46" s="6" t="str">
        <f>IF(ISNUMBER('Level 2 Schedule'!$E44),IF(AND(YEAR('Level 2 Schedule'!$E44)=YEAR(AS$4),MONTH('Level 2 Schedule'!$E44)=MONTH(AS$4)),"◆",""),"")</f>
        <v/>
      </c>
      <c r="AT46" s="6" t="str">
        <f>IF(ISNUMBER('Level 2 Schedule'!$E44),IF(AND(YEAR('Level 2 Schedule'!$E44)=YEAR(AT$4),MONTH('Level 2 Schedule'!$E44)=MONTH(AT$4)),"◆",""),"")</f>
        <v/>
      </c>
      <c r="AU46" s="6" t="str">
        <f>IF(ISNUMBER('Level 2 Schedule'!$E44),IF(AND(YEAR('Level 2 Schedule'!$E44)=YEAR(AU$4),MONTH('Level 2 Schedule'!$E44)=MONTH(AU$4)),"◆",""),"")</f>
        <v/>
      </c>
      <c r="AV46" s="6" t="str">
        <f>IF(ISNUMBER('Level 2 Schedule'!$E44),IF(AND(YEAR('Level 2 Schedule'!$E44)=YEAR(AV$4),MONTH('Level 2 Schedule'!$E44)=MONTH(AV$4)),"◆",""),"")</f>
        <v/>
      </c>
      <c r="AW46" s="6" t="str">
        <f>IF(ISNUMBER('Level 2 Schedule'!$E44),IF(AND(YEAR('Level 2 Schedule'!$E44)=YEAR(AW$4),MONTH('Level 2 Schedule'!$E44)=MONTH(AW$4)),"◆",""),"")</f>
        <v/>
      </c>
      <c r="AX46" s="6" t="str">
        <f>IF(ISNUMBER('Level 2 Schedule'!$E44),IF(AND(YEAR('Level 2 Schedule'!$E44)=YEAR(AX$4),MONTH('Level 2 Schedule'!$E44)=MONTH(AX$4)),"◆",""),"")</f>
        <v/>
      </c>
      <c r="AY46" s="31" t="str">
        <f>IF(ISNUMBER('Level 2 Schedule'!$E44),IF(AND(YEAR('Level 2 Schedule'!$E44)=YEAR(AY$4),MONTH('Level 2 Schedule'!$E44)=MONTH(AY$4)),"◆",""),"")</f>
        <v/>
      </c>
      <c r="AZ46" s="37" t="str">
        <f>IF(ISNUMBER('Level 2 Schedule'!$E44),IF(AND(YEAR('Level 2 Schedule'!$E44)=YEAR(AZ$4),MONTH('Level 2 Schedule'!$E44)=MONTH(AZ$4)),"◆",""),"")</f>
        <v/>
      </c>
      <c r="BA46" s="33" t="str">
        <f>IF(ISNUMBER('Level 2 Schedule'!$E44),IF(AND(YEAR('Level 2 Schedule'!$E44)=YEAR(BA$4),MONTH('Level 2 Schedule'!$E44)=MONTH(BA$4)),"◆",""),"")</f>
        <v/>
      </c>
      <c r="BB46" s="6" t="str">
        <f>IF(ISNUMBER('Level 2 Schedule'!$E44),IF(AND(YEAR('Level 2 Schedule'!$E44)=YEAR(BB$4),MONTH('Level 2 Schedule'!$E44)=MONTH(BB$4)),"◆",""),"")</f>
        <v/>
      </c>
      <c r="BC46" s="6" t="str">
        <f>IF(ISNUMBER('Level 2 Schedule'!$E44),IF(AND(YEAR('Level 2 Schedule'!$E44)=YEAR(BC$4),MONTH('Level 2 Schedule'!$E44)=MONTH(BC$4)),"◆",""),"")</f>
        <v/>
      </c>
      <c r="BD46" s="6" t="str">
        <f>IF(ISNUMBER('Level 2 Schedule'!$E44),IF(AND(YEAR('Level 2 Schedule'!$E44)=YEAR(BD$4),MONTH('Level 2 Schedule'!$E44)=MONTH(BD$4)),"◆",""),"")</f>
        <v/>
      </c>
      <c r="BE46" s="6" t="str">
        <f>IF(ISNUMBER('Level 2 Schedule'!$E44),IF(AND(YEAR('Level 2 Schedule'!$E44)=YEAR(BE$4),MONTH('Level 2 Schedule'!$E44)=MONTH(BE$4)),"◆",""),"")</f>
        <v/>
      </c>
      <c r="BF46" s="6" t="str">
        <f>IF(ISNUMBER('Level 2 Schedule'!$E44),IF(AND(YEAR('Level 2 Schedule'!$E44)=YEAR(BF$4),MONTH('Level 2 Schedule'!$E44)=MONTH(BF$4)),"◆",""),"")</f>
        <v/>
      </c>
      <c r="BG46" s="6" t="str">
        <f>IF(ISNUMBER('Level 2 Schedule'!$E44),IF(AND(YEAR('Level 2 Schedule'!$E44)=YEAR(BG$4),MONTH('Level 2 Schedule'!$E44)=MONTH(BG$4)),"◆",""),"")</f>
        <v/>
      </c>
      <c r="BH46" s="6" t="str">
        <f>IF(ISNUMBER('Level 2 Schedule'!$E44),IF(AND(YEAR('Level 2 Schedule'!$E44)=YEAR(BH$4),MONTH('Level 2 Schedule'!$E44)=MONTH(BH$4)),"◆",""),"")</f>
        <v/>
      </c>
      <c r="BI46" s="6" t="str">
        <f>IF(ISNUMBER('Level 2 Schedule'!$E44),IF(AND(YEAR('Level 2 Schedule'!$E44)=YEAR(BI$4),MONTH('Level 2 Schedule'!$E44)=MONTH(BI$4)),"◆",""),"")</f>
        <v/>
      </c>
      <c r="BJ46" s="6" t="str">
        <f>IF(ISNUMBER('Level 2 Schedule'!$E44),IF(AND(YEAR('Level 2 Schedule'!$E44)=YEAR(BJ$4),MONTH('Level 2 Schedule'!$E44)=MONTH(BJ$4)),"◆",""),"")</f>
        <v/>
      </c>
      <c r="BK46" s="6" t="str">
        <f>IF(ISNUMBER('Level 2 Schedule'!$E44),IF(AND(YEAR('Level 2 Schedule'!$E44)=YEAR(BK$4),MONTH('Level 2 Schedule'!$E44)=MONTH(BK$4)),"◆",""),"")</f>
        <v/>
      </c>
      <c r="BL46" s="6" t="str">
        <f>IF(ISNUMBER('Level 2 Schedule'!$E44),IF(AND(YEAR('Level 2 Schedule'!$E44)=YEAR(BL$4),MONTH('Level 2 Schedule'!$E44)=MONTH(BL$4)),"◆",""),"")</f>
        <v/>
      </c>
      <c r="BM46" s="6" t="str">
        <f>IF(ISNUMBER('Level 2 Schedule'!$E44),IF(AND(YEAR('Level 2 Schedule'!$E44)=YEAR(BM$4),MONTH('Level 2 Schedule'!$E44)=MONTH(BM$4)),"◆",""),"")</f>
        <v/>
      </c>
      <c r="BN46" s="6" t="str">
        <f>IF(ISNUMBER('Level 2 Schedule'!$E44),IF(AND(YEAR('Level 2 Schedule'!$E44)=YEAR(BN$4),MONTH('Level 2 Schedule'!$E44)=MONTH(BN$4)),"◆",""),"")</f>
        <v/>
      </c>
      <c r="BO46" s="6" t="str">
        <f>IF(ISNUMBER('Level 2 Schedule'!$E44),IF(AND(YEAR('Level 2 Schedule'!$E44)=YEAR(BO$4),MONTH('Level 2 Schedule'!$E44)=MONTH(BO$4)),"◆",""),"")</f>
        <v/>
      </c>
      <c r="BP46" s="6" t="str">
        <f>IF(ISNUMBER('Level 2 Schedule'!$E44),IF(AND(YEAR('Level 2 Schedule'!$E44)=YEAR(BP$4),MONTH('Level 2 Schedule'!$E44)=MONTH(BP$4)),"◆",""),"")</f>
        <v/>
      </c>
      <c r="BQ46" s="6" t="str">
        <f>IF(ISNUMBER('Level 2 Schedule'!$E44),IF(AND(YEAR('Level 2 Schedule'!$E44)=YEAR(BQ$4),MONTH('Level 2 Schedule'!$E44)=MONTH(BQ$4)),"◆",""),"")</f>
        <v/>
      </c>
      <c r="BR46" s="6" t="str">
        <f>IF(ISNUMBER('Level 2 Schedule'!$E44),IF(AND(YEAR('Level 2 Schedule'!$E44)=YEAR(BR$4),MONTH('Level 2 Schedule'!$E44)=MONTH(BR$4)),"◆",""),"")</f>
        <v/>
      </c>
      <c r="BS46" s="6" t="str">
        <f>IF(ISNUMBER('Level 2 Schedule'!$E44),IF(AND(YEAR('Level 2 Schedule'!$E44)=YEAR(BS$4),MONTH('Level 2 Schedule'!$E44)=MONTH(BS$4)),"◆",""),"")</f>
        <v/>
      </c>
      <c r="BT46" s="6" t="str">
        <f>IF(ISNUMBER('Level 2 Schedule'!$E44),IF(AND(YEAR('Level 2 Schedule'!$E44)=YEAR(BT$4),MONTH('Level 2 Schedule'!$E44)=MONTH(BT$4)),"◆",""),"")</f>
        <v/>
      </c>
      <c r="BU46" s="6" t="str">
        <f>IF(ISNUMBER('Level 2 Schedule'!$E44),IF(AND(YEAR('Level 2 Schedule'!$E44)=YEAR(BU$4),MONTH('Level 2 Schedule'!$E44)=MONTH(BU$4)),"◆",""),"")</f>
        <v/>
      </c>
      <c r="BV46" s="6" t="str">
        <f>IF(ISNUMBER('Level 2 Schedule'!$E44),IF(AND(YEAR('Level 2 Schedule'!$E44)=YEAR(BV$4),MONTH('Level 2 Schedule'!$E44)=MONTH(BV$4)),"◆",""),"")</f>
        <v>◆</v>
      </c>
    </row>
    <row r="47" spans="1:74" ht="15.75" customHeight="1" thickBot="1" x14ac:dyDescent="0.4">
      <c r="A47" s="70" t="s">
        <v>11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1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</row>
    <row r="48" spans="1:74" ht="13.5" customHeight="1" thickTop="1" x14ac:dyDescent="0.35">
      <c r="A48" s="4" t="str">
        <f>'Level 2 Schedule'!$D46</f>
        <v>Documentation for Steam Turbine Awarding Available</v>
      </c>
      <c r="B48" s="5">
        <f>'Level 2 Schedule'!$E46</f>
        <v>46357</v>
      </c>
      <c r="C48" s="10" t="str">
        <f>IF(ISNUMBER('Level 2 Schedule'!$E46),IF(AND(YEAR('Level 2 Schedule'!$E46)=YEAR(C$4),MONTH('Level 2 Schedule'!$E46)=MONTH(C$4)),"◆",""),"")</f>
        <v/>
      </c>
      <c r="D48" s="10" t="str">
        <f>IF(ISNUMBER('Level 2 Schedule'!$E46),IF(AND(YEAR('Level 2 Schedule'!$E46)=YEAR(D$4),MONTH('Level 2 Schedule'!$E46)=MONTH(D$4)),"◆",""),"")</f>
        <v/>
      </c>
      <c r="E48" s="10" t="str">
        <f>IF(ISNUMBER('Level 2 Schedule'!$E46),IF(AND(YEAR('Level 2 Schedule'!$E46)=YEAR(E$4),MONTH('Level 2 Schedule'!$E46)=MONTH(E$4)),"◆",""),"")</f>
        <v/>
      </c>
      <c r="F48" s="10" t="str">
        <f>IF(ISNUMBER('Level 2 Schedule'!$E46),IF(AND(YEAR('Level 2 Schedule'!$E46)=YEAR(F$4),MONTH('Level 2 Schedule'!$E46)=MONTH(F$4)),"◆",""),"")</f>
        <v/>
      </c>
      <c r="G48" s="10" t="str">
        <f>IF(ISNUMBER('Level 2 Schedule'!$E46),IF(AND(YEAR('Level 2 Schedule'!$E46)=YEAR(G$4),MONTH('Level 2 Schedule'!$E46)=MONTH(G$4)),"◆",""),"")</f>
        <v/>
      </c>
      <c r="H48" s="10" t="str">
        <f>IF(ISNUMBER('Level 2 Schedule'!$E46),IF(AND(YEAR('Level 2 Schedule'!$E46)=YEAR(H$4),MONTH('Level 2 Schedule'!$E46)=MONTH(H$4)),"◆",""),"")</f>
        <v/>
      </c>
      <c r="I48" s="10" t="str">
        <f>IF(ISNUMBER('Level 2 Schedule'!$E46),IF(AND(YEAR('Level 2 Schedule'!$E46)=YEAR(I$4),MONTH('Level 2 Schedule'!$E46)=MONTH(I$4)),"◆",""),"")</f>
        <v/>
      </c>
      <c r="J48" s="10" t="str">
        <f>IF(ISNUMBER('Level 2 Schedule'!$E46),IF(AND(YEAR('Level 2 Schedule'!$E46)=YEAR(J$4),MONTH('Level 2 Schedule'!$E46)=MONTH(J$4)),"◆",""),"")</f>
        <v/>
      </c>
      <c r="K48" s="10" t="str">
        <f>IF(ISNUMBER('Level 2 Schedule'!$E46),IF(AND(YEAR('Level 2 Schedule'!$E46)=YEAR(K$4),MONTH('Level 2 Schedule'!$E46)=MONTH(K$4)),"◆",""),"")</f>
        <v/>
      </c>
      <c r="L48" s="10" t="str">
        <f>IF(ISNUMBER('Level 2 Schedule'!$E46),IF(AND(YEAR('Level 2 Schedule'!$E46)=YEAR(L$4),MONTH('Level 2 Schedule'!$E46)=MONTH(L$4)),"◆",""),"")</f>
        <v/>
      </c>
      <c r="M48" s="10" t="str">
        <f>IF(ISNUMBER('Level 2 Schedule'!$E46),IF(AND(YEAR('Level 2 Schedule'!$E46)=YEAR(M$4),MONTH('Level 2 Schedule'!$E46)=MONTH(M$4)),"◆",""),"")</f>
        <v/>
      </c>
      <c r="N48" s="10" t="str">
        <f>IF(ISNUMBER('Level 2 Schedule'!$E46),IF(AND(YEAR('Level 2 Schedule'!$E46)=YEAR(N$4),MONTH('Level 2 Schedule'!$E46)=MONTH(N$4)),"◆",""),"")</f>
        <v/>
      </c>
      <c r="O48" s="10" t="str">
        <f>IF(ISNUMBER('Level 2 Schedule'!$E46),IF(AND(YEAR('Level 2 Schedule'!$E46)=YEAR(O$4),MONTH('Level 2 Schedule'!$E46)=MONTH(O$4)),"◆",""),"")</f>
        <v/>
      </c>
      <c r="P48" s="10" t="str">
        <f>IF(ISNUMBER('Level 2 Schedule'!$E46),IF(AND(YEAR('Level 2 Schedule'!$E46)=YEAR(P$4),MONTH('Level 2 Schedule'!$E46)=MONTH(P$4)),"◆",""),"")</f>
        <v/>
      </c>
      <c r="Q48" s="10" t="str">
        <f>IF(ISNUMBER('Level 2 Schedule'!$E46),IF(AND(YEAR('Level 2 Schedule'!$E46)=YEAR(Q$4),MONTH('Level 2 Schedule'!$E46)=MONTH(Q$4)),"◆",""),"")</f>
        <v/>
      </c>
      <c r="R48" s="10" t="str">
        <f>IF(ISNUMBER('Level 2 Schedule'!$E46),IF(AND(YEAR('Level 2 Schedule'!$E46)=YEAR(R$4),MONTH('Level 2 Schedule'!$E46)=MONTH(R$4)),"◆",""),"")</f>
        <v/>
      </c>
      <c r="S48" s="10" t="str">
        <f>IF(ISNUMBER('Level 2 Schedule'!$E46),IF(AND(YEAR('Level 2 Schedule'!$E46)=YEAR(S$4),MONTH('Level 2 Schedule'!$E46)=MONTH(S$4)),"◆",""),"")</f>
        <v/>
      </c>
      <c r="T48" s="10" t="str">
        <f>IF(ISNUMBER('Level 2 Schedule'!$E46),IF(AND(YEAR('Level 2 Schedule'!$E46)=YEAR(T$4),MONTH('Level 2 Schedule'!$E46)=MONTH(T$4)),"◆",""),"")</f>
        <v/>
      </c>
      <c r="U48" s="10" t="str">
        <f>IF(ISNUMBER('Level 2 Schedule'!$E46),IF(AND(YEAR('Level 2 Schedule'!$E46)=YEAR(U$4),MONTH('Level 2 Schedule'!$E46)=MONTH(U$4)),"◆",""),"")</f>
        <v/>
      </c>
      <c r="V48" s="10" t="str">
        <f>IF(ISNUMBER('Level 2 Schedule'!$E46),IF(AND(YEAR('Level 2 Schedule'!$E46)=YEAR(V$4),MONTH('Level 2 Schedule'!$E46)=MONTH(V$4)),"◆",""),"")</f>
        <v/>
      </c>
      <c r="W48" s="10" t="str">
        <f>IF(ISNUMBER('Level 2 Schedule'!$E46),IF(AND(YEAR('Level 2 Schedule'!$E46)=YEAR(W$4),MONTH('Level 2 Schedule'!$E46)=MONTH(W$4)),"◆",""),"")</f>
        <v/>
      </c>
      <c r="X48" s="10" t="str">
        <f>IF(ISNUMBER('Level 2 Schedule'!$E46),IF(AND(YEAR('Level 2 Schedule'!$E46)=YEAR(X$4),MONTH('Level 2 Schedule'!$E46)=MONTH(X$4)),"◆",""),"")</f>
        <v/>
      </c>
      <c r="Y48" s="10" t="str">
        <f>IF(ISNUMBER('Level 2 Schedule'!$E46),IF(AND(YEAR('Level 2 Schedule'!$E46)=YEAR(Y$4),MONTH('Level 2 Schedule'!$E46)=MONTH(Y$4)),"◆",""),"")</f>
        <v/>
      </c>
      <c r="Z48" s="10" t="str">
        <f>IF(ISNUMBER('Level 2 Schedule'!$E46),IF(AND(YEAR('Level 2 Schedule'!$E46)=YEAR(Z$4),MONTH('Level 2 Schedule'!$E46)=MONTH(Z$4)),"◆",""),"")</f>
        <v>◆</v>
      </c>
      <c r="AA48" s="10" t="str">
        <f>IF(ISNUMBER('Level 2 Schedule'!$E46),IF(AND(YEAR('Level 2 Schedule'!$E46)=YEAR(AA$4),MONTH('Level 2 Schedule'!$E46)=MONTH(AA$4)),"◆",""),"")</f>
        <v/>
      </c>
      <c r="AB48" s="10" t="str">
        <f>IF(ISNUMBER('Level 2 Schedule'!$E46),IF(AND(YEAR('Level 2 Schedule'!$E46)=YEAR(AB$4),MONTH('Level 2 Schedule'!$E46)=MONTH(AB$4)),"◆",""),"")</f>
        <v/>
      </c>
      <c r="AC48" s="10" t="str">
        <f>IF(ISNUMBER('Level 2 Schedule'!$E46),IF(AND(YEAR('Level 2 Schedule'!$E46)=YEAR(AC$4),MONTH('Level 2 Schedule'!$E46)=MONTH(AC$4)),"◆",""),"")</f>
        <v/>
      </c>
      <c r="AD48" s="10" t="str">
        <f>IF(ISNUMBER('Level 2 Schedule'!$E46),IF(AND(YEAR('Level 2 Schedule'!$E46)=YEAR(AD$4),MONTH('Level 2 Schedule'!$E46)=MONTH(AD$4)),"◆",""),"")</f>
        <v/>
      </c>
      <c r="AE48" s="10" t="str">
        <f>IF(ISNUMBER('Level 2 Schedule'!$E46),IF(AND(YEAR('Level 2 Schedule'!$E46)=YEAR(AE$4),MONTH('Level 2 Schedule'!$E46)=MONTH(AE$4)),"◆",""),"")</f>
        <v/>
      </c>
      <c r="AF48" s="10" t="str">
        <f>IF(ISNUMBER('Level 2 Schedule'!$E46),IF(AND(YEAR('Level 2 Schedule'!$E46)=YEAR(AF$4),MONTH('Level 2 Schedule'!$E46)=MONTH(AF$4)),"◆",""),"")</f>
        <v/>
      </c>
      <c r="AG48" s="10" t="str">
        <f>IF(ISNUMBER('Level 2 Schedule'!$E46),IF(AND(YEAR('Level 2 Schedule'!$E46)=YEAR(AG$4),MONTH('Level 2 Schedule'!$E46)=MONTH(AG$4)),"◆",""),"")</f>
        <v/>
      </c>
      <c r="AH48" s="10" t="str">
        <f>IF(ISNUMBER('Level 2 Schedule'!$E46),IF(AND(YEAR('Level 2 Schedule'!$E46)=YEAR(AH$4),MONTH('Level 2 Schedule'!$E46)=MONTH(AH$4)),"◆",""),"")</f>
        <v/>
      </c>
      <c r="AI48" s="10" t="str">
        <f>IF(ISNUMBER('Level 2 Schedule'!$E46),IF(AND(YEAR('Level 2 Schedule'!$E46)=YEAR(AI$4),MONTH('Level 2 Schedule'!$E46)=MONTH(AI$4)),"◆",""),"")</f>
        <v/>
      </c>
      <c r="AJ48" s="10" t="str">
        <f>IF(ISNUMBER('Level 2 Schedule'!$E46),IF(AND(YEAR('Level 2 Schedule'!$E46)=YEAR(AJ$4),MONTH('Level 2 Schedule'!$E46)=MONTH(AJ$4)),"◆",""),"")</f>
        <v/>
      </c>
      <c r="AK48" s="10" t="str">
        <f>IF(ISNUMBER('Level 2 Schedule'!$E46),IF(AND(YEAR('Level 2 Schedule'!$E46)=YEAR(AK$4),MONTH('Level 2 Schedule'!$E46)=MONTH(AK$4)),"◆",""),"")</f>
        <v/>
      </c>
      <c r="AL48" s="10" t="str">
        <f>IF(ISNUMBER('Level 2 Schedule'!$E46),IF(AND(YEAR('Level 2 Schedule'!$E46)=YEAR(AL$4),MONTH('Level 2 Schedule'!$E46)=MONTH(AL$4)),"◆",""),"")</f>
        <v/>
      </c>
      <c r="AM48" s="10" t="str">
        <f>IF(ISNUMBER('Level 2 Schedule'!$E46),IF(AND(YEAR('Level 2 Schedule'!$E46)=YEAR(AM$4),MONTH('Level 2 Schedule'!$E46)=MONTH(AM$4)),"◆",""),"")</f>
        <v/>
      </c>
      <c r="AN48" s="10" t="str">
        <f>IF(ISNUMBER('Level 2 Schedule'!$E46),IF(AND(YEAR('Level 2 Schedule'!$E46)=YEAR(AN$4),MONTH('Level 2 Schedule'!$E46)=MONTH(AN$4)),"◆",""),"")</f>
        <v/>
      </c>
      <c r="AO48" s="10" t="str">
        <f>IF(ISNUMBER('Level 2 Schedule'!$E46),IF(AND(YEAR('Level 2 Schedule'!$E46)=YEAR(AO$4),MONTH('Level 2 Schedule'!$E46)=MONTH(AO$4)),"◆",""),"")</f>
        <v/>
      </c>
      <c r="AP48" s="10" t="str">
        <f>IF(ISNUMBER('Level 2 Schedule'!$E46),IF(AND(YEAR('Level 2 Schedule'!$E46)=YEAR(AP$4),MONTH('Level 2 Schedule'!$E46)=MONTH(AP$4)),"◆",""),"")</f>
        <v/>
      </c>
      <c r="AQ48" s="10" t="str">
        <f>IF(ISNUMBER('Level 2 Schedule'!$E46),IF(AND(YEAR('Level 2 Schedule'!$E46)=YEAR(AQ$4),MONTH('Level 2 Schedule'!$E46)=MONTH(AQ$4)),"◆",""),"")</f>
        <v/>
      </c>
      <c r="AR48" s="10" t="str">
        <f>IF(ISNUMBER('Level 2 Schedule'!$E46),IF(AND(YEAR('Level 2 Schedule'!$E46)=YEAR(AR$4),MONTH('Level 2 Schedule'!$E46)=MONTH(AR$4)),"◆",""),"")</f>
        <v/>
      </c>
      <c r="AS48" s="10" t="str">
        <f>IF(ISNUMBER('Level 2 Schedule'!$E46),IF(AND(YEAR('Level 2 Schedule'!$E46)=YEAR(AS$4),MONTH('Level 2 Schedule'!$E46)=MONTH(AS$4)),"◆",""),"")</f>
        <v/>
      </c>
      <c r="AT48" s="10" t="str">
        <f>IF(ISNUMBER('Level 2 Schedule'!$E46),IF(AND(YEAR('Level 2 Schedule'!$E46)=YEAR(AT$4),MONTH('Level 2 Schedule'!$E46)=MONTH(AT$4)),"◆",""),"")</f>
        <v/>
      </c>
      <c r="AU48" s="10" t="str">
        <f>IF(ISNUMBER('Level 2 Schedule'!$E46),IF(AND(YEAR('Level 2 Schedule'!$E46)=YEAR(AU$4),MONTH('Level 2 Schedule'!$E46)=MONTH(AU$4)),"◆",""),"")</f>
        <v/>
      </c>
      <c r="AV48" s="10" t="str">
        <f>IF(ISNUMBER('Level 2 Schedule'!$E46),IF(AND(YEAR('Level 2 Schedule'!$E46)=YEAR(AV$4),MONTH('Level 2 Schedule'!$E46)=MONTH(AV$4)),"◆",""),"")</f>
        <v/>
      </c>
      <c r="AW48" s="10" t="str">
        <f>IF(ISNUMBER('Level 2 Schedule'!$E46),IF(AND(YEAR('Level 2 Schedule'!$E46)=YEAR(AW$4),MONTH('Level 2 Schedule'!$E46)=MONTH(AW$4)),"◆",""),"")</f>
        <v/>
      </c>
      <c r="AX48" s="10" t="str">
        <f>IF(ISNUMBER('Level 2 Schedule'!$E46),IF(AND(YEAR('Level 2 Schedule'!$E46)=YEAR(AX$4),MONTH('Level 2 Schedule'!$E46)=MONTH(AX$4)),"◆",""),"")</f>
        <v/>
      </c>
      <c r="AY48" s="22" t="str">
        <f>IF(ISNUMBER('Level 2 Schedule'!$E46),IF(AND(YEAR('Level 2 Schedule'!$E46)=YEAR(AY$4),MONTH('Level 2 Schedule'!$E46)=MONTH(AY$4)),"◆",""),"")</f>
        <v/>
      </c>
      <c r="AZ48" s="27" t="str">
        <f>IF(ISNUMBER('Level 2 Schedule'!$E46),IF(AND(YEAR('Level 2 Schedule'!$E46)=YEAR(AZ$4),MONTH('Level 2 Schedule'!$E46)=MONTH(AZ$4)),"◆",""),"")</f>
        <v/>
      </c>
      <c r="BA48" s="24" t="str">
        <f>IF(ISNUMBER('Level 2 Schedule'!$E46),IF(AND(YEAR('Level 2 Schedule'!$E46)=YEAR(BA$4),MONTH('Level 2 Schedule'!$E46)=MONTH(BA$4)),"◆",""),"")</f>
        <v/>
      </c>
      <c r="BB48" s="10" t="str">
        <f>IF(ISNUMBER('Level 2 Schedule'!$E46),IF(AND(YEAR('Level 2 Schedule'!$E46)=YEAR(BB$4),MONTH('Level 2 Schedule'!$E46)=MONTH(BB$4)),"◆",""),"")</f>
        <v/>
      </c>
      <c r="BC48" s="10" t="str">
        <f>IF(ISNUMBER('Level 2 Schedule'!$E46),IF(AND(YEAR('Level 2 Schedule'!$E46)=YEAR(BC$4),MONTH('Level 2 Schedule'!$E46)=MONTH(BC$4)),"◆",""),"")</f>
        <v/>
      </c>
      <c r="BD48" s="10" t="str">
        <f>IF(ISNUMBER('Level 2 Schedule'!$E46),IF(AND(YEAR('Level 2 Schedule'!$E46)=YEAR(BD$4),MONTH('Level 2 Schedule'!$E46)=MONTH(BD$4)),"◆",""),"")</f>
        <v/>
      </c>
      <c r="BE48" s="10" t="str">
        <f>IF(ISNUMBER('Level 2 Schedule'!$E46),IF(AND(YEAR('Level 2 Schedule'!$E46)=YEAR(BE$4),MONTH('Level 2 Schedule'!$E46)=MONTH(BE$4)),"◆",""),"")</f>
        <v/>
      </c>
      <c r="BF48" s="10" t="str">
        <f>IF(ISNUMBER('Level 2 Schedule'!$E46),IF(AND(YEAR('Level 2 Schedule'!$E46)=YEAR(BF$4),MONTH('Level 2 Schedule'!$E46)=MONTH(BF$4)),"◆",""),"")</f>
        <v/>
      </c>
      <c r="BG48" s="10" t="str">
        <f>IF(ISNUMBER('Level 2 Schedule'!$E46),IF(AND(YEAR('Level 2 Schedule'!$E46)=YEAR(BG$4),MONTH('Level 2 Schedule'!$E46)=MONTH(BG$4)),"◆",""),"")</f>
        <v/>
      </c>
      <c r="BH48" s="10" t="str">
        <f>IF(ISNUMBER('Level 2 Schedule'!$E46),IF(AND(YEAR('Level 2 Schedule'!$E46)=YEAR(BH$4),MONTH('Level 2 Schedule'!$E46)=MONTH(BH$4)),"◆",""),"")</f>
        <v/>
      </c>
      <c r="BI48" s="10" t="str">
        <f>IF(ISNUMBER('Level 2 Schedule'!$E46),IF(AND(YEAR('Level 2 Schedule'!$E46)=YEAR(BI$4),MONTH('Level 2 Schedule'!$E46)=MONTH(BI$4)),"◆",""),"")</f>
        <v/>
      </c>
      <c r="BJ48" s="10" t="str">
        <f>IF(ISNUMBER('Level 2 Schedule'!$E46),IF(AND(YEAR('Level 2 Schedule'!$E46)=YEAR(BJ$4),MONTH('Level 2 Schedule'!$E46)=MONTH(BJ$4)),"◆",""),"")</f>
        <v/>
      </c>
      <c r="BK48" s="10" t="str">
        <f>IF(ISNUMBER('Level 2 Schedule'!$E46),IF(AND(YEAR('Level 2 Schedule'!$E46)=YEAR(BK$4),MONTH('Level 2 Schedule'!$E46)=MONTH(BK$4)),"◆",""),"")</f>
        <v/>
      </c>
      <c r="BL48" s="10" t="str">
        <f>IF(ISNUMBER('Level 2 Schedule'!$E46),IF(AND(YEAR('Level 2 Schedule'!$E46)=YEAR(BL$4),MONTH('Level 2 Schedule'!$E46)=MONTH(BL$4)),"◆",""),"")</f>
        <v/>
      </c>
      <c r="BM48" s="10" t="str">
        <f>IF(ISNUMBER('Level 2 Schedule'!$E46),IF(AND(YEAR('Level 2 Schedule'!$E46)=YEAR(BM$4),MONTH('Level 2 Schedule'!$E46)=MONTH(BM$4)),"◆",""),"")</f>
        <v/>
      </c>
      <c r="BN48" s="10" t="str">
        <f>IF(ISNUMBER('Level 2 Schedule'!$E46),IF(AND(YEAR('Level 2 Schedule'!$E46)=YEAR(BN$4),MONTH('Level 2 Schedule'!$E46)=MONTH(BN$4)),"◆",""),"")</f>
        <v/>
      </c>
      <c r="BO48" s="10" t="str">
        <f>IF(ISNUMBER('Level 2 Schedule'!$E46),IF(AND(YEAR('Level 2 Schedule'!$E46)=YEAR(BO$4),MONTH('Level 2 Schedule'!$E46)=MONTH(BO$4)),"◆",""),"")</f>
        <v/>
      </c>
      <c r="BP48" s="10" t="str">
        <f>IF(ISNUMBER('Level 2 Schedule'!$E46),IF(AND(YEAR('Level 2 Schedule'!$E46)=YEAR(BP$4),MONTH('Level 2 Schedule'!$E46)=MONTH(BP$4)),"◆",""),"")</f>
        <v/>
      </c>
      <c r="BQ48" s="10" t="str">
        <f>IF(ISNUMBER('Level 2 Schedule'!$E46),IF(AND(YEAR('Level 2 Schedule'!$E46)=YEAR(BQ$4),MONTH('Level 2 Schedule'!$E46)=MONTH(BQ$4)),"◆",""),"")</f>
        <v/>
      </c>
      <c r="BR48" s="10" t="str">
        <f>IF(ISNUMBER('Level 2 Schedule'!$E46),IF(AND(YEAR('Level 2 Schedule'!$E46)=YEAR(BR$4),MONTH('Level 2 Schedule'!$E46)=MONTH(BR$4)),"◆",""),"")</f>
        <v/>
      </c>
      <c r="BS48" s="10" t="str">
        <f>IF(ISNUMBER('Level 2 Schedule'!$E46),IF(AND(YEAR('Level 2 Schedule'!$E46)=YEAR(BS$4),MONTH('Level 2 Schedule'!$E46)=MONTH(BS$4)),"◆",""),"")</f>
        <v/>
      </c>
      <c r="BT48" s="10" t="str">
        <f>IF(ISNUMBER('Level 2 Schedule'!$E46),IF(AND(YEAR('Level 2 Schedule'!$E46)=YEAR(BT$4),MONTH('Level 2 Schedule'!$E46)=MONTH(BT$4)),"◆",""),"")</f>
        <v/>
      </c>
      <c r="BU48" s="10" t="str">
        <f>IF(ISNUMBER('Level 2 Schedule'!$E46),IF(AND(YEAR('Level 2 Schedule'!$E46)=YEAR(BU$4),MONTH('Level 2 Schedule'!$E46)=MONTH(BU$4)),"◆",""),"")</f>
        <v/>
      </c>
      <c r="BV48" s="10" t="str">
        <f>IF(ISNUMBER('Level 2 Schedule'!$E46),IF(AND(YEAR('Level 2 Schedule'!$E46)=YEAR(BV$4),MONTH('Level 2 Schedule'!$E46)=MONTH(BV$4)),"◆",""),"")</f>
        <v/>
      </c>
    </row>
    <row r="49" spans="1:74" ht="13.5" customHeight="1" x14ac:dyDescent="0.35">
      <c r="A49" s="7" t="str">
        <f>'Level 2 Schedule'!$D47</f>
        <v>Documentation for HRSG Awarding Available</v>
      </c>
      <c r="B49" s="8">
        <f>'Level 2 Schedule'!$E47</f>
        <v>46357</v>
      </c>
      <c r="C49" s="11" t="str">
        <f>IF(ISNUMBER('Level 2 Schedule'!$E47),IF(AND(YEAR('Level 2 Schedule'!$E47)=YEAR(C$4),MONTH('Level 2 Schedule'!$E47)=MONTH(C$4)),"◆",""),"")</f>
        <v/>
      </c>
      <c r="D49" s="11" t="str">
        <f>IF(ISNUMBER('Level 2 Schedule'!$E47),IF(AND(YEAR('Level 2 Schedule'!$E47)=YEAR(D$4),MONTH('Level 2 Schedule'!$E47)=MONTH(D$4)),"◆",""),"")</f>
        <v/>
      </c>
      <c r="E49" s="11" t="str">
        <f>IF(ISNUMBER('Level 2 Schedule'!$E47),IF(AND(YEAR('Level 2 Schedule'!$E47)=YEAR(E$4),MONTH('Level 2 Schedule'!$E47)=MONTH(E$4)),"◆",""),"")</f>
        <v/>
      </c>
      <c r="F49" s="11" t="str">
        <f>IF(ISNUMBER('Level 2 Schedule'!$E47),IF(AND(YEAR('Level 2 Schedule'!$E47)=YEAR(F$4),MONTH('Level 2 Schedule'!$E47)=MONTH(F$4)),"◆",""),"")</f>
        <v/>
      </c>
      <c r="G49" s="11" t="str">
        <f>IF(ISNUMBER('Level 2 Schedule'!$E47),IF(AND(YEAR('Level 2 Schedule'!$E47)=YEAR(G$4),MONTH('Level 2 Schedule'!$E47)=MONTH(G$4)),"◆",""),"")</f>
        <v/>
      </c>
      <c r="H49" s="11" t="str">
        <f>IF(ISNUMBER('Level 2 Schedule'!$E47),IF(AND(YEAR('Level 2 Schedule'!$E47)=YEAR(H$4),MONTH('Level 2 Schedule'!$E47)=MONTH(H$4)),"◆",""),"")</f>
        <v/>
      </c>
      <c r="I49" s="11" t="str">
        <f>IF(ISNUMBER('Level 2 Schedule'!$E47),IF(AND(YEAR('Level 2 Schedule'!$E47)=YEAR(I$4),MONTH('Level 2 Schedule'!$E47)=MONTH(I$4)),"◆",""),"")</f>
        <v/>
      </c>
      <c r="J49" s="11" t="str">
        <f>IF(ISNUMBER('Level 2 Schedule'!$E47),IF(AND(YEAR('Level 2 Schedule'!$E47)=YEAR(J$4),MONTH('Level 2 Schedule'!$E47)=MONTH(J$4)),"◆",""),"")</f>
        <v/>
      </c>
      <c r="K49" s="11" t="str">
        <f>IF(ISNUMBER('Level 2 Schedule'!$E47),IF(AND(YEAR('Level 2 Schedule'!$E47)=YEAR(K$4),MONTH('Level 2 Schedule'!$E47)=MONTH(K$4)),"◆",""),"")</f>
        <v/>
      </c>
      <c r="L49" s="11" t="str">
        <f>IF(ISNUMBER('Level 2 Schedule'!$E47),IF(AND(YEAR('Level 2 Schedule'!$E47)=YEAR(L$4),MONTH('Level 2 Schedule'!$E47)=MONTH(L$4)),"◆",""),"")</f>
        <v/>
      </c>
      <c r="M49" s="11" t="str">
        <f>IF(ISNUMBER('Level 2 Schedule'!$E47),IF(AND(YEAR('Level 2 Schedule'!$E47)=YEAR(M$4),MONTH('Level 2 Schedule'!$E47)=MONTH(M$4)),"◆",""),"")</f>
        <v/>
      </c>
      <c r="N49" s="11" t="str">
        <f>IF(ISNUMBER('Level 2 Schedule'!$E47),IF(AND(YEAR('Level 2 Schedule'!$E47)=YEAR(N$4),MONTH('Level 2 Schedule'!$E47)=MONTH(N$4)),"◆",""),"")</f>
        <v/>
      </c>
      <c r="O49" s="11" t="str">
        <f>IF(ISNUMBER('Level 2 Schedule'!$E47),IF(AND(YEAR('Level 2 Schedule'!$E47)=YEAR(O$4),MONTH('Level 2 Schedule'!$E47)=MONTH(O$4)),"◆",""),"")</f>
        <v/>
      </c>
      <c r="P49" s="11" t="str">
        <f>IF(ISNUMBER('Level 2 Schedule'!$E47),IF(AND(YEAR('Level 2 Schedule'!$E47)=YEAR(P$4),MONTH('Level 2 Schedule'!$E47)=MONTH(P$4)),"◆",""),"")</f>
        <v/>
      </c>
      <c r="Q49" s="11" t="str">
        <f>IF(ISNUMBER('Level 2 Schedule'!$E47),IF(AND(YEAR('Level 2 Schedule'!$E47)=YEAR(Q$4),MONTH('Level 2 Schedule'!$E47)=MONTH(Q$4)),"◆",""),"")</f>
        <v/>
      </c>
      <c r="R49" s="11" t="str">
        <f>IF(ISNUMBER('Level 2 Schedule'!$E47),IF(AND(YEAR('Level 2 Schedule'!$E47)=YEAR(R$4),MONTH('Level 2 Schedule'!$E47)=MONTH(R$4)),"◆",""),"")</f>
        <v/>
      </c>
      <c r="S49" s="11" t="str">
        <f>IF(ISNUMBER('Level 2 Schedule'!$E47),IF(AND(YEAR('Level 2 Schedule'!$E47)=YEAR(S$4),MONTH('Level 2 Schedule'!$E47)=MONTH(S$4)),"◆",""),"")</f>
        <v/>
      </c>
      <c r="T49" s="11" t="str">
        <f>IF(ISNUMBER('Level 2 Schedule'!$E47),IF(AND(YEAR('Level 2 Schedule'!$E47)=YEAR(T$4),MONTH('Level 2 Schedule'!$E47)=MONTH(T$4)),"◆",""),"")</f>
        <v/>
      </c>
      <c r="U49" s="11" t="str">
        <f>IF(ISNUMBER('Level 2 Schedule'!$E47),IF(AND(YEAR('Level 2 Schedule'!$E47)=YEAR(U$4),MONTH('Level 2 Schedule'!$E47)=MONTH(U$4)),"◆",""),"")</f>
        <v/>
      </c>
      <c r="V49" s="11" t="str">
        <f>IF(ISNUMBER('Level 2 Schedule'!$E47),IF(AND(YEAR('Level 2 Schedule'!$E47)=YEAR(V$4),MONTH('Level 2 Schedule'!$E47)=MONTH(V$4)),"◆",""),"")</f>
        <v/>
      </c>
      <c r="W49" s="11" t="str">
        <f>IF(ISNUMBER('Level 2 Schedule'!$E47),IF(AND(YEAR('Level 2 Schedule'!$E47)=YEAR(W$4),MONTH('Level 2 Schedule'!$E47)=MONTH(W$4)),"◆",""),"")</f>
        <v/>
      </c>
      <c r="X49" s="11" t="str">
        <f>IF(ISNUMBER('Level 2 Schedule'!$E47),IF(AND(YEAR('Level 2 Schedule'!$E47)=YEAR(X$4),MONTH('Level 2 Schedule'!$E47)=MONTH(X$4)),"◆",""),"")</f>
        <v/>
      </c>
      <c r="Y49" s="11" t="str">
        <f>IF(ISNUMBER('Level 2 Schedule'!$E47),IF(AND(YEAR('Level 2 Schedule'!$E47)=YEAR(Y$4),MONTH('Level 2 Schedule'!$E47)=MONTH(Y$4)),"◆",""),"")</f>
        <v/>
      </c>
      <c r="Z49" s="11" t="str">
        <f>IF(ISNUMBER('Level 2 Schedule'!$E47),IF(AND(YEAR('Level 2 Schedule'!$E47)=YEAR(Z$4),MONTH('Level 2 Schedule'!$E47)=MONTH(Z$4)),"◆",""),"")</f>
        <v>◆</v>
      </c>
      <c r="AA49" s="11" t="str">
        <f>IF(ISNUMBER('Level 2 Schedule'!$E47),IF(AND(YEAR('Level 2 Schedule'!$E47)=YEAR(AA$4),MONTH('Level 2 Schedule'!$E47)=MONTH(AA$4)),"◆",""),"")</f>
        <v/>
      </c>
      <c r="AB49" s="11" t="str">
        <f>IF(ISNUMBER('Level 2 Schedule'!$E47),IF(AND(YEAR('Level 2 Schedule'!$E47)=YEAR(AB$4),MONTH('Level 2 Schedule'!$E47)=MONTH(AB$4)),"◆",""),"")</f>
        <v/>
      </c>
      <c r="AC49" s="11" t="str">
        <f>IF(ISNUMBER('Level 2 Schedule'!$E47),IF(AND(YEAR('Level 2 Schedule'!$E47)=YEAR(AC$4),MONTH('Level 2 Schedule'!$E47)=MONTH(AC$4)),"◆",""),"")</f>
        <v/>
      </c>
      <c r="AD49" s="11" t="str">
        <f>IF(ISNUMBER('Level 2 Schedule'!$E47),IF(AND(YEAR('Level 2 Schedule'!$E47)=YEAR(AD$4),MONTH('Level 2 Schedule'!$E47)=MONTH(AD$4)),"◆",""),"")</f>
        <v/>
      </c>
      <c r="AE49" s="11" t="str">
        <f>IF(ISNUMBER('Level 2 Schedule'!$E47),IF(AND(YEAR('Level 2 Schedule'!$E47)=YEAR(AE$4),MONTH('Level 2 Schedule'!$E47)=MONTH(AE$4)),"◆",""),"")</f>
        <v/>
      </c>
      <c r="AF49" s="11" t="str">
        <f>IF(ISNUMBER('Level 2 Schedule'!$E47),IF(AND(YEAR('Level 2 Schedule'!$E47)=YEAR(AF$4),MONTH('Level 2 Schedule'!$E47)=MONTH(AF$4)),"◆",""),"")</f>
        <v/>
      </c>
      <c r="AG49" s="11" t="str">
        <f>IF(ISNUMBER('Level 2 Schedule'!$E47),IF(AND(YEAR('Level 2 Schedule'!$E47)=YEAR(AG$4),MONTH('Level 2 Schedule'!$E47)=MONTH(AG$4)),"◆",""),"")</f>
        <v/>
      </c>
      <c r="AH49" s="11" t="str">
        <f>IF(ISNUMBER('Level 2 Schedule'!$E47),IF(AND(YEAR('Level 2 Schedule'!$E47)=YEAR(AH$4),MONTH('Level 2 Schedule'!$E47)=MONTH(AH$4)),"◆",""),"")</f>
        <v/>
      </c>
      <c r="AI49" s="11" t="str">
        <f>IF(ISNUMBER('Level 2 Schedule'!$E47),IF(AND(YEAR('Level 2 Schedule'!$E47)=YEAR(AI$4),MONTH('Level 2 Schedule'!$E47)=MONTH(AI$4)),"◆",""),"")</f>
        <v/>
      </c>
      <c r="AJ49" s="11" t="str">
        <f>IF(ISNUMBER('Level 2 Schedule'!$E47),IF(AND(YEAR('Level 2 Schedule'!$E47)=YEAR(AJ$4),MONTH('Level 2 Schedule'!$E47)=MONTH(AJ$4)),"◆",""),"")</f>
        <v/>
      </c>
      <c r="AK49" s="11" t="str">
        <f>IF(ISNUMBER('Level 2 Schedule'!$E47),IF(AND(YEAR('Level 2 Schedule'!$E47)=YEAR(AK$4),MONTH('Level 2 Schedule'!$E47)=MONTH(AK$4)),"◆",""),"")</f>
        <v/>
      </c>
      <c r="AL49" s="11" t="str">
        <f>IF(ISNUMBER('Level 2 Schedule'!$E47),IF(AND(YEAR('Level 2 Schedule'!$E47)=YEAR(AL$4),MONTH('Level 2 Schedule'!$E47)=MONTH(AL$4)),"◆",""),"")</f>
        <v/>
      </c>
      <c r="AM49" s="11" t="str">
        <f>IF(ISNUMBER('Level 2 Schedule'!$E47),IF(AND(YEAR('Level 2 Schedule'!$E47)=YEAR(AM$4),MONTH('Level 2 Schedule'!$E47)=MONTH(AM$4)),"◆",""),"")</f>
        <v/>
      </c>
      <c r="AN49" s="11" t="str">
        <f>IF(ISNUMBER('Level 2 Schedule'!$E47),IF(AND(YEAR('Level 2 Schedule'!$E47)=YEAR(AN$4),MONTH('Level 2 Schedule'!$E47)=MONTH(AN$4)),"◆",""),"")</f>
        <v/>
      </c>
      <c r="AO49" s="11" t="str">
        <f>IF(ISNUMBER('Level 2 Schedule'!$E47),IF(AND(YEAR('Level 2 Schedule'!$E47)=YEAR(AO$4),MONTH('Level 2 Schedule'!$E47)=MONTH(AO$4)),"◆",""),"")</f>
        <v/>
      </c>
      <c r="AP49" s="11" t="str">
        <f>IF(ISNUMBER('Level 2 Schedule'!$E47),IF(AND(YEAR('Level 2 Schedule'!$E47)=YEAR(AP$4),MONTH('Level 2 Schedule'!$E47)=MONTH(AP$4)),"◆",""),"")</f>
        <v/>
      </c>
      <c r="AQ49" s="11" t="str">
        <f>IF(ISNUMBER('Level 2 Schedule'!$E47),IF(AND(YEAR('Level 2 Schedule'!$E47)=YEAR(AQ$4),MONTH('Level 2 Schedule'!$E47)=MONTH(AQ$4)),"◆",""),"")</f>
        <v/>
      </c>
      <c r="AR49" s="11" t="str">
        <f>IF(ISNUMBER('Level 2 Schedule'!$E47),IF(AND(YEAR('Level 2 Schedule'!$E47)=YEAR(AR$4),MONTH('Level 2 Schedule'!$E47)=MONTH(AR$4)),"◆",""),"")</f>
        <v/>
      </c>
      <c r="AS49" s="11" t="str">
        <f>IF(ISNUMBER('Level 2 Schedule'!$E47),IF(AND(YEAR('Level 2 Schedule'!$E47)=YEAR(AS$4),MONTH('Level 2 Schedule'!$E47)=MONTH(AS$4)),"◆",""),"")</f>
        <v/>
      </c>
      <c r="AT49" s="11" t="str">
        <f>IF(ISNUMBER('Level 2 Schedule'!$E47),IF(AND(YEAR('Level 2 Schedule'!$E47)=YEAR(AT$4),MONTH('Level 2 Schedule'!$E47)=MONTH(AT$4)),"◆",""),"")</f>
        <v/>
      </c>
      <c r="AU49" s="11" t="str">
        <f>IF(ISNUMBER('Level 2 Schedule'!$E47),IF(AND(YEAR('Level 2 Schedule'!$E47)=YEAR(AU$4),MONTH('Level 2 Schedule'!$E47)=MONTH(AU$4)),"◆",""),"")</f>
        <v/>
      </c>
      <c r="AV49" s="11" t="str">
        <f>IF(ISNUMBER('Level 2 Schedule'!$E47),IF(AND(YEAR('Level 2 Schedule'!$E47)=YEAR(AV$4),MONTH('Level 2 Schedule'!$E47)=MONTH(AV$4)),"◆",""),"")</f>
        <v/>
      </c>
      <c r="AW49" s="11" t="str">
        <f>IF(ISNUMBER('Level 2 Schedule'!$E47),IF(AND(YEAR('Level 2 Schedule'!$E47)=YEAR(AW$4),MONTH('Level 2 Schedule'!$E47)=MONTH(AW$4)),"◆",""),"")</f>
        <v/>
      </c>
      <c r="AX49" s="11" t="str">
        <f>IF(ISNUMBER('Level 2 Schedule'!$E47),IF(AND(YEAR('Level 2 Schedule'!$E47)=YEAR(AX$4),MONTH('Level 2 Schedule'!$E47)=MONTH(AX$4)),"◆",""),"")</f>
        <v/>
      </c>
      <c r="AY49" s="23" t="str">
        <f>IF(ISNUMBER('Level 2 Schedule'!$E47),IF(AND(YEAR('Level 2 Schedule'!$E47)=YEAR(AY$4),MONTH('Level 2 Schedule'!$E47)=MONTH(AY$4)),"◆",""),"")</f>
        <v/>
      </c>
      <c r="AZ49" s="28" t="str">
        <f>IF(ISNUMBER('Level 2 Schedule'!$E47),IF(AND(YEAR('Level 2 Schedule'!$E47)=YEAR(AZ$4),MONTH('Level 2 Schedule'!$E47)=MONTH(AZ$4)),"◆",""),"")</f>
        <v/>
      </c>
      <c r="BA49" s="25" t="str">
        <f>IF(ISNUMBER('Level 2 Schedule'!$E47),IF(AND(YEAR('Level 2 Schedule'!$E47)=YEAR(BA$4),MONTH('Level 2 Schedule'!$E47)=MONTH(BA$4)),"◆",""),"")</f>
        <v/>
      </c>
      <c r="BB49" s="11" t="str">
        <f>IF(ISNUMBER('Level 2 Schedule'!$E47),IF(AND(YEAR('Level 2 Schedule'!$E47)=YEAR(BB$4),MONTH('Level 2 Schedule'!$E47)=MONTH(BB$4)),"◆",""),"")</f>
        <v/>
      </c>
      <c r="BC49" s="11" t="str">
        <f>IF(ISNUMBER('Level 2 Schedule'!$E47),IF(AND(YEAR('Level 2 Schedule'!$E47)=YEAR(BC$4),MONTH('Level 2 Schedule'!$E47)=MONTH(BC$4)),"◆",""),"")</f>
        <v/>
      </c>
      <c r="BD49" s="11" t="str">
        <f>IF(ISNUMBER('Level 2 Schedule'!$E47),IF(AND(YEAR('Level 2 Schedule'!$E47)=YEAR(BD$4),MONTH('Level 2 Schedule'!$E47)=MONTH(BD$4)),"◆",""),"")</f>
        <v/>
      </c>
      <c r="BE49" s="11" t="str">
        <f>IF(ISNUMBER('Level 2 Schedule'!$E47),IF(AND(YEAR('Level 2 Schedule'!$E47)=YEAR(BE$4),MONTH('Level 2 Schedule'!$E47)=MONTH(BE$4)),"◆",""),"")</f>
        <v/>
      </c>
      <c r="BF49" s="11" t="str">
        <f>IF(ISNUMBER('Level 2 Schedule'!$E47),IF(AND(YEAR('Level 2 Schedule'!$E47)=YEAR(BF$4),MONTH('Level 2 Schedule'!$E47)=MONTH(BF$4)),"◆",""),"")</f>
        <v/>
      </c>
      <c r="BG49" s="11" t="str">
        <f>IF(ISNUMBER('Level 2 Schedule'!$E47),IF(AND(YEAR('Level 2 Schedule'!$E47)=YEAR(BG$4),MONTH('Level 2 Schedule'!$E47)=MONTH(BG$4)),"◆",""),"")</f>
        <v/>
      </c>
      <c r="BH49" s="11" t="str">
        <f>IF(ISNUMBER('Level 2 Schedule'!$E47),IF(AND(YEAR('Level 2 Schedule'!$E47)=YEAR(BH$4),MONTH('Level 2 Schedule'!$E47)=MONTH(BH$4)),"◆",""),"")</f>
        <v/>
      </c>
      <c r="BI49" s="11" t="str">
        <f>IF(ISNUMBER('Level 2 Schedule'!$E47),IF(AND(YEAR('Level 2 Schedule'!$E47)=YEAR(BI$4),MONTH('Level 2 Schedule'!$E47)=MONTH(BI$4)),"◆",""),"")</f>
        <v/>
      </c>
      <c r="BJ49" s="11" t="str">
        <f>IF(ISNUMBER('Level 2 Schedule'!$E47),IF(AND(YEAR('Level 2 Schedule'!$E47)=YEAR(BJ$4),MONTH('Level 2 Schedule'!$E47)=MONTH(BJ$4)),"◆",""),"")</f>
        <v/>
      </c>
      <c r="BK49" s="11" t="str">
        <f>IF(ISNUMBER('Level 2 Schedule'!$E47),IF(AND(YEAR('Level 2 Schedule'!$E47)=YEAR(BK$4),MONTH('Level 2 Schedule'!$E47)=MONTH(BK$4)),"◆",""),"")</f>
        <v/>
      </c>
      <c r="BL49" s="11" t="str">
        <f>IF(ISNUMBER('Level 2 Schedule'!$E47),IF(AND(YEAR('Level 2 Schedule'!$E47)=YEAR(BL$4),MONTH('Level 2 Schedule'!$E47)=MONTH(BL$4)),"◆",""),"")</f>
        <v/>
      </c>
      <c r="BM49" s="11" t="str">
        <f>IF(ISNUMBER('Level 2 Schedule'!$E47),IF(AND(YEAR('Level 2 Schedule'!$E47)=YEAR(BM$4),MONTH('Level 2 Schedule'!$E47)=MONTH(BM$4)),"◆",""),"")</f>
        <v/>
      </c>
      <c r="BN49" s="11" t="str">
        <f>IF(ISNUMBER('Level 2 Schedule'!$E47),IF(AND(YEAR('Level 2 Schedule'!$E47)=YEAR(BN$4),MONTH('Level 2 Schedule'!$E47)=MONTH(BN$4)),"◆",""),"")</f>
        <v/>
      </c>
      <c r="BO49" s="11" t="str">
        <f>IF(ISNUMBER('Level 2 Schedule'!$E47),IF(AND(YEAR('Level 2 Schedule'!$E47)=YEAR(BO$4),MONTH('Level 2 Schedule'!$E47)=MONTH(BO$4)),"◆",""),"")</f>
        <v/>
      </c>
      <c r="BP49" s="11" t="str">
        <f>IF(ISNUMBER('Level 2 Schedule'!$E47),IF(AND(YEAR('Level 2 Schedule'!$E47)=YEAR(BP$4),MONTH('Level 2 Schedule'!$E47)=MONTH(BP$4)),"◆",""),"")</f>
        <v/>
      </c>
      <c r="BQ49" s="11" t="str">
        <f>IF(ISNUMBER('Level 2 Schedule'!$E47),IF(AND(YEAR('Level 2 Schedule'!$E47)=YEAR(BQ$4),MONTH('Level 2 Schedule'!$E47)=MONTH(BQ$4)),"◆",""),"")</f>
        <v/>
      </c>
      <c r="BR49" s="11" t="str">
        <f>IF(ISNUMBER('Level 2 Schedule'!$E47),IF(AND(YEAR('Level 2 Schedule'!$E47)=YEAR(BR$4),MONTH('Level 2 Schedule'!$E47)=MONTH(BR$4)),"◆",""),"")</f>
        <v/>
      </c>
      <c r="BS49" s="11" t="str">
        <f>IF(ISNUMBER('Level 2 Schedule'!$E47),IF(AND(YEAR('Level 2 Schedule'!$E47)=YEAR(BS$4),MONTH('Level 2 Schedule'!$E47)=MONTH(BS$4)),"◆",""),"")</f>
        <v/>
      </c>
      <c r="BT49" s="11" t="str">
        <f>IF(ISNUMBER('Level 2 Schedule'!$E47),IF(AND(YEAR('Level 2 Schedule'!$E47)=YEAR(BT$4),MONTH('Level 2 Schedule'!$E47)=MONTH(BT$4)),"◆",""),"")</f>
        <v/>
      </c>
      <c r="BU49" s="11" t="str">
        <f>IF(ISNUMBER('Level 2 Schedule'!$E47),IF(AND(YEAR('Level 2 Schedule'!$E47)=YEAR(BU$4),MONTH('Level 2 Schedule'!$E47)=MONTH(BU$4)),"◆",""),"")</f>
        <v/>
      </c>
      <c r="BV49" s="11" t="str">
        <f>IF(ISNUMBER('Level 2 Schedule'!$E47),IF(AND(YEAR('Level 2 Schedule'!$E47)=YEAR(BV$4),MONTH('Level 2 Schedule'!$E47)=MONTH(BV$4)),"◆",""),"")</f>
        <v/>
      </c>
    </row>
    <row r="50" spans="1:74" ht="13.5" customHeight="1" x14ac:dyDescent="0.35">
      <c r="A50" s="4" t="str">
        <f>'Level 2 Schedule'!$D48</f>
        <v>Steam Turbine. Order Placed</v>
      </c>
      <c r="B50" s="5">
        <f>'Level 2 Schedule'!$E48</f>
        <v>46419</v>
      </c>
      <c r="C50" s="10" t="str">
        <f>IF(ISNUMBER('Level 2 Schedule'!$E48),IF(AND(YEAR('Level 2 Schedule'!$E48)=YEAR(C$4),MONTH('Level 2 Schedule'!$E48)=MONTH(C$4)),"◆",""),"")</f>
        <v/>
      </c>
      <c r="D50" s="10" t="str">
        <f>IF(ISNUMBER('Level 2 Schedule'!$E48),IF(AND(YEAR('Level 2 Schedule'!$E48)=YEAR(D$4),MONTH('Level 2 Schedule'!$E48)=MONTH(D$4)),"◆",""),"")</f>
        <v/>
      </c>
      <c r="E50" s="10" t="str">
        <f>IF(ISNUMBER('Level 2 Schedule'!$E48),IF(AND(YEAR('Level 2 Schedule'!$E48)=YEAR(E$4),MONTH('Level 2 Schedule'!$E48)=MONTH(E$4)),"◆",""),"")</f>
        <v/>
      </c>
      <c r="F50" s="10" t="str">
        <f>IF(ISNUMBER('Level 2 Schedule'!$E48),IF(AND(YEAR('Level 2 Schedule'!$E48)=YEAR(F$4),MONTH('Level 2 Schedule'!$E48)=MONTH(F$4)),"◆",""),"")</f>
        <v/>
      </c>
      <c r="G50" s="10" t="str">
        <f>IF(ISNUMBER('Level 2 Schedule'!$E48),IF(AND(YEAR('Level 2 Schedule'!$E48)=YEAR(G$4),MONTH('Level 2 Schedule'!$E48)=MONTH(G$4)),"◆",""),"")</f>
        <v/>
      </c>
      <c r="H50" s="10" t="str">
        <f>IF(ISNUMBER('Level 2 Schedule'!$E48),IF(AND(YEAR('Level 2 Schedule'!$E48)=YEAR(H$4),MONTH('Level 2 Schedule'!$E48)=MONTH(H$4)),"◆",""),"")</f>
        <v/>
      </c>
      <c r="I50" s="10" t="str">
        <f>IF(ISNUMBER('Level 2 Schedule'!$E48),IF(AND(YEAR('Level 2 Schedule'!$E48)=YEAR(I$4),MONTH('Level 2 Schedule'!$E48)=MONTH(I$4)),"◆",""),"")</f>
        <v/>
      </c>
      <c r="J50" s="10" t="str">
        <f>IF(ISNUMBER('Level 2 Schedule'!$E48),IF(AND(YEAR('Level 2 Schedule'!$E48)=YEAR(J$4),MONTH('Level 2 Schedule'!$E48)=MONTH(J$4)),"◆",""),"")</f>
        <v/>
      </c>
      <c r="K50" s="10" t="str">
        <f>IF(ISNUMBER('Level 2 Schedule'!$E48),IF(AND(YEAR('Level 2 Schedule'!$E48)=YEAR(K$4),MONTH('Level 2 Schedule'!$E48)=MONTH(K$4)),"◆",""),"")</f>
        <v/>
      </c>
      <c r="L50" s="10" t="str">
        <f>IF(ISNUMBER('Level 2 Schedule'!$E48),IF(AND(YEAR('Level 2 Schedule'!$E48)=YEAR(L$4),MONTH('Level 2 Schedule'!$E48)=MONTH(L$4)),"◆",""),"")</f>
        <v/>
      </c>
      <c r="M50" s="10" t="str">
        <f>IF(ISNUMBER('Level 2 Schedule'!$E48),IF(AND(YEAR('Level 2 Schedule'!$E48)=YEAR(M$4),MONTH('Level 2 Schedule'!$E48)=MONTH(M$4)),"◆",""),"")</f>
        <v/>
      </c>
      <c r="N50" s="10" t="str">
        <f>IF(ISNUMBER('Level 2 Schedule'!$E48),IF(AND(YEAR('Level 2 Schedule'!$E48)=YEAR(N$4),MONTH('Level 2 Schedule'!$E48)=MONTH(N$4)),"◆",""),"")</f>
        <v/>
      </c>
      <c r="O50" s="10" t="str">
        <f>IF(ISNUMBER('Level 2 Schedule'!$E48),IF(AND(YEAR('Level 2 Schedule'!$E48)=YEAR(O$4),MONTH('Level 2 Schedule'!$E48)=MONTH(O$4)),"◆",""),"")</f>
        <v/>
      </c>
      <c r="P50" s="10" t="str">
        <f>IF(ISNUMBER('Level 2 Schedule'!$E48),IF(AND(YEAR('Level 2 Schedule'!$E48)=YEAR(P$4),MONTH('Level 2 Schedule'!$E48)=MONTH(P$4)),"◆",""),"")</f>
        <v/>
      </c>
      <c r="Q50" s="10" t="str">
        <f>IF(ISNUMBER('Level 2 Schedule'!$E48),IF(AND(YEAR('Level 2 Schedule'!$E48)=YEAR(Q$4),MONTH('Level 2 Schedule'!$E48)=MONTH(Q$4)),"◆",""),"")</f>
        <v/>
      </c>
      <c r="R50" s="10" t="str">
        <f>IF(ISNUMBER('Level 2 Schedule'!$E48),IF(AND(YEAR('Level 2 Schedule'!$E48)=YEAR(R$4),MONTH('Level 2 Schedule'!$E48)=MONTH(R$4)),"◆",""),"")</f>
        <v/>
      </c>
      <c r="S50" s="10" t="str">
        <f>IF(ISNUMBER('Level 2 Schedule'!$E48),IF(AND(YEAR('Level 2 Schedule'!$E48)=YEAR(S$4),MONTH('Level 2 Schedule'!$E48)=MONTH(S$4)),"◆",""),"")</f>
        <v/>
      </c>
      <c r="T50" s="10" t="str">
        <f>IF(ISNUMBER('Level 2 Schedule'!$E48),IF(AND(YEAR('Level 2 Schedule'!$E48)=YEAR(T$4),MONTH('Level 2 Schedule'!$E48)=MONTH(T$4)),"◆",""),"")</f>
        <v/>
      </c>
      <c r="U50" s="10" t="str">
        <f>IF(ISNUMBER('Level 2 Schedule'!$E48),IF(AND(YEAR('Level 2 Schedule'!$E48)=YEAR(U$4),MONTH('Level 2 Schedule'!$E48)=MONTH(U$4)),"◆",""),"")</f>
        <v/>
      </c>
      <c r="V50" s="10" t="str">
        <f>IF(ISNUMBER('Level 2 Schedule'!$E48),IF(AND(YEAR('Level 2 Schedule'!$E48)=YEAR(V$4),MONTH('Level 2 Schedule'!$E48)=MONTH(V$4)),"◆",""),"")</f>
        <v/>
      </c>
      <c r="W50" s="10" t="str">
        <f>IF(ISNUMBER('Level 2 Schedule'!$E48),IF(AND(YEAR('Level 2 Schedule'!$E48)=YEAR(W$4),MONTH('Level 2 Schedule'!$E48)=MONTH(W$4)),"◆",""),"")</f>
        <v/>
      </c>
      <c r="X50" s="10" t="str">
        <f>IF(ISNUMBER('Level 2 Schedule'!$E48),IF(AND(YEAR('Level 2 Schedule'!$E48)=YEAR(X$4),MONTH('Level 2 Schedule'!$E48)=MONTH(X$4)),"◆",""),"")</f>
        <v/>
      </c>
      <c r="Y50" s="10" t="str">
        <f>IF(ISNUMBER('Level 2 Schedule'!$E48),IF(AND(YEAR('Level 2 Schedule'!$E48)=YEAR(Y$4),MONTH('Level 2 Schedule'!$E48)=MONTH(Y$4)),"◆",""),"")</f>
        <v/>
      </c>
      <c r="Z50" s="10" t="str">
        <f>IF(ISNUMBER('Level 2 Schedule'!$E48),IF(AND(YEAR('Level 2 Schedule'!$E48)=YEAR(Z$4),MONTH('Level 2 Schedule'!$E48)=MONTH(Z$4)),"◆",""),"")</f>
        <v/>
      </c>
      <c r="AA50" s="10" t="str">
        <f>IF(ISNUMBER('Level 2 Schedule'!$E48),IF(AND(YEAR('Level 2 Schedule'!$E48)=YEAR(AA$4),MONTH('Level 2 Schedule'!$E48)=MONTH(AA$4)),"◆",""),"")</f>
        <v/>
      </c>
      <c r="AB50" s="10" t="str">
        <f>IF(ISNUMBER('Level 2 Schedule'!$E48),IF(AND(YEAR('Level 2 Schedule'!$E48)=YEAR(AB$4),MONTH('Level 2 Schedule'!$E48)=MONTH(AB$4)),"◆",""),"")</f>
        <v>◆</v>
      </c>
      <c r="AC50" s="10" t="str">
        <f>IF(ISNUMBER('Level 2 Schedule'!$E48),IF(AND(YEAR('Level 2 Schedule'!$E48)=YEAR(AC$4),MONTH('Level 2 Schedule'!$E48)=MONTH(AC$4)),"◆",""),"")</f>
        <v/>
      </c>
      <c r="AD50" s="10" t="str">
        <f>IF(ISNUMBER('Level 2 Schedule'!$E48),IF(AND(YEAR('Level 2 Schedule'!$E48)=YEAR(AD$4),MONTH('Level 2 Schedule'!$E48)=MONTH(AD$4)),"◆",""),"")</f>
        <v/>
      </c>
      <c r="AE50" s="10" t="str">
        <f>IF(ISNUMBER('Level 2 Schedule'!$E48),IF(AND(YEAR('Level 2 Schedule'!$E48)=YEAR(AE$4),MONTH('Level 2 Schedule'!$E48)=MONTH(AE$4)),"◆",""),"")</f>
        <v/>
      </c>
      <c r="AF50" s="10" t="str">
        <f>IF(ISNUMBER('Level 2 Schedule'!$E48),IF(AND(YEAR('Level 2 Schedule'!$E48)=YEAR(AF$4),MONTH('Level 2 Schedule'!$E48)=MONTH(AF$4)),"◆",""),"")</f>
        <v/>
      </c>
      <c r="AG50" s="10" t="str">
        <f>IF(ISNUMBER('Level 2 Schedule'!$E48),IF(AND(YEAR('Level 2 Schedule'!$E48)=YEAR(AG$4),MONTH('Level 2 Schedule'!$E48)=MONTH(AG$4)),"◆",""),"")</f>
        <v/>
      </c>
      <c r="AH50" s="10" t="str">
        <f>IF(ISNUMBER('Level 2 Schedule'!$E48),IF(AND(YEAR('Level 2 Schedule'!$E48)=YEAR(AH$4),MONTH('Level 2 Schedule'!$E48)=MONTH(AH$4)),"◆",""),"")</f>
        <v/>
      </c>
      <c r="AI50" s="10" t="str">
        <f>IF(ISNUMBER('Level 2 Schedule'!$E48),IF(AND(YEAR('Level 2 Schedule'!$E48)=YEAR(AI$4),MONTH('Level 2 Schedule'!$E48)=MONTH(AI$4)),"◆",""),"")</f>
        <v/>
      </c>
      <c r="AJ50" s="10" t="str">
        <f>IF(ISNUMBER('Level 2 Schedule'!$E48),IF(AND(YEAR('Level 2 Schedule'!$E48)=YEAR(AJ$4),MONTH('Level 2 Schedule'!$E48)=MONTH(AJ$4)),"◆",""),"")</f>
        <v/>
      </c>
      <c r="AK50" s="10" t="str">
        <f>IF(ISNUMBER('Level 2 Schedule'!$E48),IF(AND(YEAR('Level 2 Schedule'!$E48)=YEAR(AK$4),MONTH('Level 2 Schedule'!$E48)=MONTH(AK$4)),"◆",""),"")</f>
        <v/>
      </c>
      <c r="AL50" s="10" t="str">
        <f>IF(ISNUMBER('Level 2 Schedule'!$E48),IF(AND(YEAR('Level 2 Schedule'!$E48)=YEAR(AL$4),MONTH('Level 2 Schedule'!$E48)=MONTH(AL$4)),"◆",""),"")</f>
        <v/>
      </c>
      <c r="AM50" s="10" t="str">
        <f>IF(ISNUMBER('Level 2 Schedule'!$E48),IF(AND(YEAR('Level 2 Schedule'!$E48)=YEAR(AM$4),MONTH('Level 2 Schedule'!$E48)=MONTH(AM$4)),"◆",""),"")</f>
        <v/>
      </c>
      <c r="AN50" s="10" t="str">
        <f>IF(ISNUMBER('Level 2 Schedule'!$E48),IF(AND(YEAR('Level 2 Schedule'!$E48)=YEAR(AN$4),MONTH('Level 2 Schedule'!$E48)=MONTH(AN$4)),"◆",""),"")</f>
        <v/>
      </c>
      <c r="AO50" s="10" t="str">
        <f>IF(ISNUMBER('Level 2 Schedule'!$E48),IF(AND(YEAR('Level 2 Schedule'!$E48)=YEAR(AO$4),MONTH('Level 2 Schedule'!$E48)=MONTH(AO$4)),"◆",""),"")</f>
        <v/>
      </c>
      <c r="AP50" s="10" t="str">
        <f>IF(ISNUMBER('Level 2 Schedule'!$E48),IF(AND(YEAR('Level 2 Schedule'!$E48)=YEAR(AP$4),MONTH('Level 2 Schedule'!$E48)=MONTH(AP$4)),"◆",""),"")</f>
        <v/>
      </c>
      <c r="AQ50" s="10" t="str">
        <f>IF(ISNUMBER('Level 2 Schedule'!$E48),IF(AND(YEAR('Level 2 Schedule'!$E48)=YEAR(AQ$4),MONTH('Level 2 Schedule'!$E48)=MONTH(AQ$4)),"◆",""),"")</f>
        <v/>
      </c>
      <c r="AR50" s="10" t="str">
        <f>IF(ISNUMBER('Level 2 Schedule'!$E48),IF(AND(YEAR('Level 2 Schedule'!$E48)=YEAR(AR$4),MONTH('Level 2 Schedule'!$E48)=MONTH(AR$4)),"◆",""),"")</f>
        <v/>
      </c>
      <c r="AS50" s="10" t="str">
        <f>IF(ISNUMBER('Level 2 Schedule'!$E48),IF(AND(YEAR('Level 2 Schedule'!$E48)=YEAR(AS$4),MONTH('Level 2 Schedule'!$E48)=MONTH(AS$4)),"◆",""),"")</f>
        <v/>
      </c>
      <c r="AT50" s="10" t="str">
        <f>IF(ISNUMBER('Level 2 Schedule'!$E48),IF(AND(YEAR('Level 2 Schedule'!$E48)=YEAR(AT$4),MONTH('Level 2 Schedule'!$E48)=MONTH(AT$4)),"◆",""),"")</f>
        <v/>
      </c>
      <c r="AU50" s="10" t="str">
        <f>IF(ISNUMBER('Level 2 Schedule'!$E48),IF(AND(YEAR('Level 2 Schedule'!$E48)=YEAR(AU$4),MONTH('Level 2 Schedule'!$E48)=MONTH(AU$4)),"◆",""),"")</f>
        <v/>
      </c>
      <c r="AV50" s="10" t="str">
        <f>IF(ISNUMBER('Level 2 Schedule'!$E48),IF(AND(YEAR('Level 2 Schedule'!$E48)=YEAR(AV$4),MONTH('Level 2 Schedule'!$E48)=MONTH(AV$4)),"◆",""),"")</f>
        <v/>
      </c>
      <c r="AW50" s="10" t="str">
        <f>IF(ISNUMBER('Level 2 Schedule'!$E48),IF(AND(YEAR('Level 2 Schedule'!$E48)=YEAR(AW$4),MONTH('Level 2 Schedule'!$E48)=MONTH(AW$4)),"◆",""),"")</f>
        <v/>
      </c>
      <c r="AX50" s="10" t="str">
        <f>IF(ISNUMBER('Level 2 Schedule'!$E48),IF(AND(YEAR('Level 2 Schedule'!$E48)=YEAR(AX$4),MONTH('Level 2 Schedule'!$E48)=MONTH(AX$4)),"◆",""),"")</f>
        <v/>
      </c>
      <c r="AY50" s="22" t="str">
        <f>IF(ISNUMBER('Level 2 Schedule'!$E48),IF(AND(YEAR('Level 2 Schedule'!$E48)=YEAR(AY$4),MONTH('Level 2 Schedule'!$E48)=MONTH(AY$4)),"◆",""),"")</f>
        <v/>
      </c>
      <c r="AZ50" s="29" t="str">
        <f>IF(ISNUMBER('Level 2 Schedule'!$E48),IF(AND(YEAR('Level 2 Schedule'!$E48)=YEAR(AZ$4),MONTH('Level 2 Schedule'!$E48)=MONTH(AZ$4)),"◆",""),"")</f>
        <v/>
      </c>
      <c r="BA50" s="24" t="str">
        <f>IF(ISNUMBER('Level 2 Schedule'!$E48),IF(AND(YEAR('Level 2 Schedule'!$E48)=YEAR(BA$4),MONTH('Level 2 Schedule'!$E48)=MONTH(BA$4)),"◆",""),"")</f>
        <v/>
      </c>
      <c r="BB50" s="10" t="str">
        <f>IF(ISNUMBER('Level 2 Schedule'!$E48),IF(AND(YEAR('Level 2 Schedule'!$E48)=YEAR(BB$4),MONTH('Level 2 Schedule'!$E48)=MONTH(BB$4)),"◆",""),"")</f>
        <v/>
      </c>
      <c r="BC50" s="10" t="str">
        <f>IF(ISNUMBER('Level 2 Schedule'!$E48),IF(AND(YEAR('Level 2 Schedule'!$E48)=YEAR(BC$4),MONTH('Level 2 Schedule'!$E48)=MONTH(BC$4)),"◆",""),"")</f>
        <v/>
      </c>
      <c r="BD50" s="10" t="str">
        <f>IF(ISNUMBER('Level 2 Schedule'!$E48),IF(AND(YEAR('Level 2 Schedule'!$E48)=YEAR(BD$4),MONTH('Level 2 Schedule'!$E48)=MONTH(BD$4)),"◆",""),"")</f>
        <v/>
      </c>
      <c r="BE50" s="10" t="str">
        <f>IF(ISNUMBER('Level 2 Schedule'!$E48),IF(AND(YEAR('Level 2 Schedule'!$E48)=YEAR(BE$4),MONTH('Level 2 Schedule'!$E48)=MONTH(BE$4)),"◆",""),"")</f>
        <v/>
      </c>
      <c r="BF50" s="10" t="str">
        <f>IF(ISNUMBER('Level 2 Schedule'!$E48),IF(AND(YEAR('Level 2 Schedule'!$E48)=YEAR(BF$4),MONTH('Level 2 Schedule'!$E48)=MONTH(BF$4)),"◆",""),"")</f>
        <v/>
      </c>
      <c r="BG50" s="10" t="str">
        <f>IF(ISNUMBER('Level 2 Schedule'!$E48),IF(AND(YEAR('Level 2 Schedule'!$E48)=YEAR(BG$4),MONTH('Level 2 Schedule'!$E48)=MONTH(BG$4)),"◆",""),"")</f>
        <v/>
      </c>
      <c r="BH50" s="10" t="str">
        <f>IF(ISNUMBER('Level 2 Schedule'!$E48),IF(AND(YEAR('Level 2 Schedule'!$E48)=YEAR(BH$4),MONTH('Level 2 Schedule'!$E48)=MONTH(BH$4)),"◆",""),"")</f>
        <v/>
      </c>
      <c r="BI50" s="10" t="str">
        <f>IF(ISNUMBER('Level 2 Schedule'!$E48),IF(AND(YEAR('Level 2 Schedule'!$E48)=YEAR(BI$4),MONTH('Level 2 Schedule'!$E48)=MONTH(BI$4)),"◆",""),"")</f>
        <v/>
      </c>
      <c r="BJ50" s="10" t="str">
        <f>IF(ISNUMBER('Level 2 Schedule'!$E48),IF(AND(YEAR('Level 2 Schedule'!$E48)=YEAR(BJ$4),MONTH('Level 2 Schedule'!$E48)=MONTH(BJ$4)),"◆",""),"")</f>
        <v/>
      </c>
      <c r="BK50" s="10" t="str">
        <f>IF(ISNUMBER('Level 2 Schedule'!$E48),IF(AND(YEAR('Level 2 Schedule'!$E48)=YEAR(BK$4),MONTH('Level 2 Schedule'!$E48)=MONTH(BK$4)),"◆",""),"")</f>
        <v/>
      </c>
      <c r="BL50" s="10" t="str">
        <f>IF(ISNUMBER('Level 2 Schedule'!$E48),IF(AND(YEAR('Level 2 Schedule'!$E48)=YEAR(BL$4),MONTH('Level 2 Schedule'!$E48)=MONTH(BL$4)),"◆",""),"")</f>
        <v/>
      </c>
      <c r="BM50" s="10" t="str">
        <f>IF(ISNUMBER('Level 2 Schedule'!$E48),IF(AND(YEAR('Level 2 Schedule'!$E48)=YEAR(BM$4),MONTH('Level 2 Schedule'!$E48)=MONTH(BM$4)),"◆",""),"")</f>
        <v/>
      </c>
      <c r="BN50" s="10" t="str">
        <f>IF(ISNUMBER('Level 2 Schedule'!$E48),IF(AND(YEAR('Level 2 Schedule'!$E48)=YEAR(BN$4),MONTH('Level 2 Schedule'!$E48)=MONTH(BN$4)),"◆",""),"")</f>
        <v/>
      </c>
      <c r="BO50" s="10" t="str">
        <f>IF(ISNUMBER('Level 2 Schedule'!$E48),IF(AND(YEAR('Level 2 Schedule'!$E48)=YEAR(BO$4),MONTH('Level 2 Schedule'!$E48)=MONTH(BO$4)),"◆",""),"")</f>
        <v/>
      </c>
      <c r="BP50" s="10" t="str">
        <f>IF(ISNUMBER('Level 2 Schedule'!$E48),IF(AND(YEAR('Level 2 Schedule'!$E48)=YEAR(BP$4),MONTH('Level 2 Schedule'!$E48)=MONTH(BP$4)),"◆",""),"")</f>
        <v/>
      </c>
      <c r="BQ50" s="10" t="str">
        <f>IF(ISNUMBER('Level 2 Schedule'!$E48),IF(AND(YEAR('Level 2 Schedule'!$E48)=YEAR(BQ$4),MONTH('Level 2 Schedule'!$E48)=MONTH(BQ$4)),"◆",""),"")</f>
        <v/>
      </c>
      <c r="BR50" s="10" t="str">
        <f>IF(ISNUMBER('Level 2 Schedule'!$E48),IF(AND(YEAR('Level 2 Schedule'!$E48)=YEAR(BR$4),MONTH('Level 2 Schedule'!$E48)=MONTH(BR$4)),"◆",""),"")</f>
        <v/>
      </c>
      <c r="BS50" s="10" t="str">
        <f>IF(ISNUMBER('Level 2 Schedule'!$E48),IF(AND(YEAR('Level 2 Schedule'!$E48)=YEAR(BS$4),MONTH('Level 2 Schedule'!$E48)=MONTH(BS$4)),"◆",""),"")</f>
        <v/>
      </c>
      <c r="BT50" s="10" t="str">
        <f>IF(ISNUMBER('Level 2 Schedule'!$E48),IF(AND(YEAR('Level 2 Schedule'!$E48)=YEAR(BT$4),MONTH('Level 2 Schedule'!$E48)=MONTH(BT$4)),"◆",""),"")</f>
        <v/>
      </c>
      <c r="BU50" s="10" t="str">
        <f>IF(ISNUMBER('Level 2 Schedule'!$E48),IF(AND(YEAR('Level 2 Schedule'!$E48)=YEAR(BU$4),MONTH('Level 2 Schedule'!$E48)=MONTH(BU$4)),"◆",""),"")</f>
        <v/>
      </c>
      <c r="BV50" s="10" t="str">
        <f>IF(ISNUMBER('Level 2 Schedule'!$E48),IF(AND(YEAR('Level 2 Schedule'!$E48)=YEAR(BV$4),MONTH('Level 2 Schedule'!$E48)=MONTH(BV$4)),"◆",""),"")</f>
        <v/>
      </c>
    </row>
    <row r="51" spans="1:74" ht="13.5" customHeight="1" x14ac:dyDescent="0.35">
      <c r="A51" s="7" t="str">
        <f>'Level 2 Schedule'!$D49</f>
        <v>HRSG Order Placed</v>
      </c>
      <c r="B51" s="8">
        <f>'Level 2 Schedule'!$E49</f>
        <v>46419</v>
      </c>
      <c r="C51" s="11" t="str">
        <f>IF(ISNUMBER('Level 2 Schedule'!$E49),IF(AND(YEAR('Level 2 Schedule'!$E49)=YEAR(C$4),MONTH('Level 2 Schedule'!$E49)=MONTH(C$4)),"◆",""),"")</f>
        <v/>
      </c>
      <c r="D51" s="11" t="str">
        <f>IF(ISNUMBER('Level 2 Schedule'!$E49),IF(AND(YEAR('Level 2 Schedule'!$E49)=YEAR(D$4),MONTH('Level 2 Schedule'!$E49)=MONTH(D$4)),"◆",""),"")</f>
        <v/>
      </c>
      <c r="E51" s="11" t="str">
        <f>IF(ISNUMBER('Level 2 Schedule'!$E49),IF(AND(YEAR('Level 2 Schedule'!$E49)=YEAR(E$4),MONTH('Level 2 Schedule'!$E49)=MONTH(E$4)),"◆",""),"")</f>
        <v/>
      </c>
      <c r="F51" s="11" t="str">
        <f>IF(ISNUMBER('Level 2 Schedule'!$E49),IF(AND(YEAR('Level 2 Schedule'!$E49)=YEAR(F$4),MONTH('Level 2 Schedule'!$E49)=MONTH(F$4)),"◆",""),"")</f>
        <v/>
      </c>
      <c r="G51" s="11" t="str">
        <f>IF(ISNUMBER('Level 2 Schedule'!$E49),IF(AND(YEAR('Level 2 Schedule'!$E49)=YEAR(G$4),MONTH('Level 2 Schedule'!$E49)=MONTH(G$4)),"◆",""),"")</f>
        <v/>
      </c>
      <c r="H51" s="11" t="str">
        <f>IF(ISNUMBER('Level 2 Schedule'!$E49),IF(AND(YEAR('Level 2 Schedule'!$E49)=YEAR(H$4),MONTH('Level 2 Schedule'!$E49)=MONTH(H$4)),"◆",""),"")</f>
        <v/>
      </c>
      <c r="I51" s="11" t="str">
        <f>IF(ISNUMBER('Level 2 Schedule'!$E49),IF(AND(YEAR('Level 2 Schedule'!$E49)=YEAR(I$4),MONTH('Level 2 Schedule'!$E49)=MONTH(I$4)),"◆",""),"")</f>
        <v/>
      </c>
      <c r="J51" s="11" t="str">
        <f>IF(ISNUMBER('Level 2 Schedule'!$E49),IF(AND(YEAR('Level 2 Schedule'!$E49)=YEAR(J$4),MONTH('Level 2 Schedule'!$E49)=MONTH(J$4)),"◆",""),"")</f>
        <v/>
      </c>
      <c r="K51" s="11" t="str">
        <f>IF(ISNUMBER('Level 2 Schedule'!$E49),IF(AND(YEAR('Level 2 Schedule'!$E49)=YEAR(K$4),MONTH('Level 2 Schedule'!$E49)=MONTH(K$4)),"◆",""),"")</f>
        <v/>
      </c>
      <c r="L51" s="11" t="str">
        <f>IF(ISNUMBER('Level 2 Schedule'!$E49),IF(AND(YEAR('Level 2 Schedule'!$E49)=YEAR(L$4),MONTH('Level 2 Schedule'!$E49)=MONTH(L$4)),"◆",""),"")</f>
        <v/>
      </c>
      <c r="M51" s="11" t="str">
        <f>IF(ISNUMBER('Level 2 Schedule'!$E49),IF(AND(YEAR('Level 2 Schedule'!$E49)=YEAR(M$4),MONTH('Level 2 Schedule'!$E49)=MONTH(M$4)),"◆",""),"")</f>
        <v/>
      </c>
      <c r="N51" s="11" t="str">
        <f>IF(ISNUMBER('Level 2 Schedule'!$E49),IF(AND(YEAR('Level 2 Schedule'!$E49)=YEAR(N$4),MONTH('Level 2 Schedule'!$E49)=MONTH(N$4)),"◆",""),"")</f>
        <v/>
      </c>
      <c r="O51" s="11" t="str">
        <f>IF(ISNUMBER('Level 2 Schedule'!$E49),IF(AND(YEAR('Level 2 Schedule'!$E49)=YEAR(O$4),MONTH('Level 2 Schedule'!$E49)=MONTH(O$4)),"◆",""),"")</f>
        <v/>
      </c>
      <c r="P51" s="11" t="str">
        <f>IF(ISNUMBER('Level 2 Schedule'!$E49),IF(AND(YEAR('Level 2 Schedule'!$E49)=YEAR(P$4),MONTH('Level 2 Schedule'!$E49)=MONTH(P$4)),"◆",""),"")</f>
        <v/>
      </c>
      <c r="Q51" s="11" t="str">
        <f>IF(ISNUMBER('Level 2 Schedule'!$E49),IF(AND(YEAR('Level 2 Schedule'!$E49)=YEAR(Q$4),MONTH('Level 2 Schedule'!$E49)=MONTH(Q$4)),"◆",""),"")</f>
        <v/>
      </c>
      <c r="R51" s="11" t="str">
        <f>IF(ISNUMBER('Level 2 Schedule'!$E49),IF(AND(YEAR('Level 2 Schedule'!$E49)=YEAR(R$4),MONTH('Level 2 Schedule'!$E49)=MONTH(R$4)),"◆",""),"")</f>
        <v/>
      </c>
      <c r="S51" s="11" t="str">
        <f>IF(ISNUMBER('Level 2 Schedule'!$E49),IF(AND(YEAR('Level 2 Schedule'!$E49)=YEAR(S$4),MONTH('Level 2 Schedule'!$E49)=MONTH(S$4)),"◆",""),"")</f>
        <v/>
      </c>
      <c r="T51" s="11" t="str">
        <f>IF(ISNUMBER('Level 2 Schedule'!$E49),IF(AND(YEAR('Level 2 Schedule'!$E49)=YEAR(T$4),MONTH('Level 2 Schedule'!$E49)=MONTH(T$4)),"◆",""),"")</f>
        <v/>
      </c>
      <c r="U51" s="11" t="str">
        <f>IF(ISNUMBER('Level 2 Schedule'!$E49),IF(AND(YEAR('Level 2 Schedule'!$E49)=YEAR(U$4),MONTH('Level 2 Schedule'!$E49)=MONTH(U$4)),"◆",""),"")</f>
        <v/>
      </c>
      <c r="V51" s="11" t="str">
        <f>IF(ISNUMBER('Level 2 Schedule'!$E49),IF(AND(YEAR('Level 2 Schedule'!$E49)=YEAR(V$4),MONTH('Level 2 Schedule'!$E49)=MONTH(V$4)),"◆",""),"")</f>
        <v/>
      </c>
      <c r="W51" s="11" t="str">
        <f>IF(ISNUMBER('Level 2 Schedule'!$E49),IF(AND(YEAR('Level 2 Schedule'!$E49)=YEAR(W$4),MONTH('Level 2 Schedule'!$E49)=MONTH(W$4)),"◆",""),"")</f>
        <v/>
      </c>
      <c r="X51" s="11" t="str">
        <f>IF(ISNUMBER('Level 2 Schedule'!$E49),IF(AND(YEAR('Level 2 Schedule'!$E49)=YEAR(X$4),MONTH('Level 2 Schedule'!$E49)=MONTH(X$4)),"◆",""),"")</f>
        <v/>
      </c>
      <c r="Y51" s="11" t="str">
        <f>IF(ISNUMBER('Level 2 Schedule'!$E49),IF(AND(YEAR('Level 2 Schedule'!$E49)=YEAR(Y$4),MONTH('Level 2 Schedule'!$E49)=MONTH(Y$4)),"◆",""),"")</f>
        <v/>
      </c>
      <c r="Z51" s="11" t="str">
        <f>IF(ISNUMBER('Level 2 Schedule'!$E49),IF(AND(YEAR('Level 2 Schedule'!$E49)=YEAR(Z$4),MONTH('Level 2 Schedule'!$E49)=MONTH(Z$4)),"◆",""),"")</f>
        <v/>
      </c>
      <c r="AA51" s="11" t="str">
        <f>IF(ISNUMBER('Level 2 Schedule'!$E49),IF(AND(YEAR('Level 2 Schedule'!$E49)=YEAR(AA$4),MONTH('Level 2 Schedule'!$E49)=MONTH(AA$4)),"◆",""),"")</f>
        <v/>
      </c>
      <c r="AB51" s="11" t="str">
        <f>IF(ISNUMBER('Level 2 Schedule'!$E49),IF(AND(YEAR('Level 2 Schedule'!$E49)=YEAR(AB$4),MONTH('Level 2 Schedule'!$E49)=MONTH(AB$4)),"◆",""),"")</f>
        <v>◆</v>
      </c>
      <c r="AC51" s="11" t="str">
        <f>IF(ISNUMBER('Level 2 Schedule'!$E49),IF(AND(YEAR('Level 2 Schedule'!$E49)=YEAR(AC$4),MONTH('Level 2 Schedule'!$E49)=MONTH(AC$4)),"◆",""),"")</f>
        <v/>
      </c>
      <c r="AD51" s="11" t="str">
        <f>IF(ISNUMBER('Level 2 Schedule'!$E49),IF(AND(YEAR('Level 2 Schedule'!$E49)=YEAR(AD$4),MONTH('Level 2 Schedule'!$E49)=MONTH(AD$4)),"◆",""),"")</f>
        <v/>
      </c>
      <c r="AE51" s="11" t="str">
        <f>IF(ISNUMBER('Level 2 Schedule'!$E49),IF(AND(YEAR('Level 2 Schedule'!$E49)=YEAR(AE$4),MONTH('Level 2 Schedule'!$E49)=MONTH(AE$4)),"◆",""),"")</f>
        <v/>
      </c>
      <c r="AF51" s="11" t="str">
        <f>IF(ISNUMBER('Level 2 Schedule'!$E49),IF(AND(YEAR('Level 2 Schedule'!$E49)=YEAR(AF$4),MONTH('Level 2 Schedule'!$E49)=MONTH(AF$4)),"◆",""),"")</f>
        <v/>
      </c>
      <c r="AG51" s="11" t="str">
        <f>IF(ISNUMBER('Level 2 Schedule'!$E49),IF(AND(YEAR('Level 2 Schedule'!$E49)=YEAR(AG$4),MONTH('Level 2 Schedule'!$E49)=MONTH(AG$4)),"◆",""),"")</f>
        <v/>
      </c>
      <c r="AH51" s="11" t="str">
        <f>IF(ISNUMBER('Level 2 Schedule'!$E49),IF(AND(YEAR('Level 2 Schedule'!$E49)=YEAR(AH$4),MONTH('Level 2 Schedule'!$E49)=MONTH(AH$4)),"◆",""),"")</f>
        <v/>
      </c>
      <c r="AI51" s="11" t="str">
        <f>IF(ISNUMBER('Level 2 Schedule'!$E49),IF(AND(YEAR('Level 2 Schedule'!$E49)=YEAR(AI$4),MONTH('Level 2 Schedule'!$E49)=MONTH(AI$4)),"◆",""),"")</f>
        <v/>
      </c>
      <c r="AJ51" s="11" t="str">
        <f>IF(ISNUMBER('Level 2 Schedule'!$E49),IF(AND(YEAR('Level 2 Schedule'!$E49)=YEAR(AJ$4),MONTH('Level 2 Schedule'!$E49)=MONTH(AJ$4)),"◆",""),"")</f>
        <v/>
      </c>
      <c r="AK51" s="11" t="str">
        <f>IF(ISNUMBER('Level 2 Schedule'!$E49),IF(AND(YEAR('Level 2 Schedule'!$E49)=YEAR(AK$4),MONTH('Level 2 Schedule'!$E49)=MONTH(AK$4)),"◆",""),"")</f>
        <v/>
      </c>
      <c r="AL51" s="11" t="str">
        <f>IF(ISNUMBER('Level 2 Schedule'!$E49),IF(AND(YEAR('Level 2 Schedule'!$E49)=YEAR(AL$4),MONTH('Level 2 Schedule'!$E49)=MONTH(AL$4)),"◆",""),"")</f>
        <v/>
      </c>
      <c r="AM51" s="11" t="str">
        <f>IF(ISNUMBER('Level 2 Schedule'!$E49),IF(AND(YEAR('Level 2 Schedule'!$E49)=YEAR(AM$4),MONTH('Level 2 Schedule'!$E49)=MONTH(AM$4)),"◆",""),"")</f>
        <v/>
      </c>
      <c r="AN51" s="11" t="str">
        <f>IF(ISNUMBER('Level 2 Schedule'!$E49),IF(AND(YEAR('Level 2 Schedule'!$E49)=YEAR(AN$4),MONTH('Level 2 Schedule'!$E49)=MONTH(AN$4)),"◆",""),"")</f>
        <v/>
      </c>
      <c r="AO51" s="11" t="str">
        <f>IF(ISNUMBER('Level 2 Schedule'!$E49),IF(AND(YEAR('Level 2 Schedule'!$E49)=YEAR(AO$4),MONTH('Level 2 Schedule'!$E49)=MONTH(AO$4)),"◆",""),"")</f>
        <v/>
      </c>
      <c r="AP51" s="11" t="str">
        <f>IF(ISNUMBER('Level 2 Schedule'!$E49),IF(AND(YEAR('Level 2 Schedule'!$E49)=YEAR(AP$4),MONTH('Level 2 Schedule'!$E49)=MONTH(AP$4)),"◆",""),"")</f>
        <v/>
      </c>
      <c r="AQ51" s="11" t="str">
        <f>IF(ISNUMBER('Level 2 Schedule'!$E49),IF(AND(YEAR('Level 2 Schedule'!$E49)=YEAR(AQ$4),MONTH('Level 2 Schedule'!$E49)=MONTH(AQ$4)),"◆",""),"")</f>
        <v/>
      </c>
      <c r="AR51" s="11" t="str">
        <f>IF(ISNUMBER('Level 2 Schedule'!$E49),IF(AND(YEAR('Level 2 Schedule'!$E49)=YEAR(AR$4),MONTH('Level 2 Schedule'!$E49)=MONTH(AR$4)),"◆",""),"")</f>
        <v/>
      </c>
      <c r="AS51" s="11" t="str">
        <f>IF(ISNUMBER('Level 2 Schedule'!$E49),IF(AND(YEAR('Level 2 Schedule'!$E49)=YEAR(AS$4),MONTH('Level 2 Schedule'!$E49)=MONTH(AS$4)),"◆",""),"")</f>
        <v/>
      </c>
      <c r="AT51" s="11" t="str">
        <f>IF(ISNUMBER('Level 2 Schedule'!$E49),IF(AND(YEAR('Level 2 Schedule'!$E49)=YEAR(AT$4),MONTH('Level 2 Schedule'!$E49)=MONTH(AT$4)),"◆",""),"")</f>
        <v/>
      </c>
      <c r="AU51" s="11" t="str">
        <f>IF(ISNUMBER('Level 2 Schedule'!$E49),IF(AND(YEAR('Level 2 Schedule'!$E49)=YEAR(AU$4),MONTH('Level 2 Schedule'!$E49)=MONTH(AU$4)),"◆",""),"")</f>
        <v/>
      </c>
      <c r="AV51" s="11" t="str">
        <f>IF(ISNUMBER('Level 2 Schedule'!$E49),IF(AND(YEAR('Level 2 Schedule'!$E49)=YEAR(AV$4),MONTH('Level 2 Schedule'!$E49)=MONTH(AV$4)),"◆",""),"")</f>
        <v/>
      </c>
      <c r="AW51" s="11" t="str">
        <f>IF(ISNUMBER('Level 2 Schedule'!$E49),IF(AND(YEAR('Level 2 Schedule'!$E49)=YEAR(AW$4),MONTH('Level 2 Schedule'!$E49)=MONTH(AW$4)),"◆",""),"")</f>
        <v/>
      </c>
      <c r="AX51" s="11" t="str">
        <f>IF(ISNUMBER('Level 2 Schedule'!$E49),IF(AND(YEAR('Level 2 Schedule'!$E49)=YEAR(AX$4),MONTH('Level 2 Schedule'!$E49)=MONTH(AX$4)),"◆",""),"")</f>
        <v/>
      </c>
      <c r="AY51" s="23" t="str">
        <f>IF(ISNUMBER('Level 2 Schedule'!$E49),IF(AND(YEAR('Level 2 Schedule'!$E49)=YEAR(AY$4),MONTH('Level 2 Schedule'!$E49)=MONTH(AY$4)),"◆",""),"")</f>
        <v/>
      </c>
      <c r="AZ51" s="28" t="str">
        <f>IF(ISNUMBER('Level 2 Schedule'!$E49),IF(AND(YEAR('Level 2 Schedule'!$E49)=YEAR(AZ$4),MONTH('Level 2 Schedule'!$E49)=MONTH(AZ$4)),"◆",""),"")</f>
        <v/>
      </c>
      <c r="BA51" s="25" t="str">
        <f>IF(ISNUMBER('Level 2 Schedule'!$E49),IF(AND(YEAR('Level 2 Schedule'!$E49)=YEAR(BA$4),MONTH('Level 2 Schedule'!$E49)=MONTH(BA$4)),"◆",""),"")</f>
        <v/>
      </c>
      <c r="BB51" s="11" t="str">
        <f>IF(ISNUMBER('Level 2 Schedule'!$E49),IF(AND(YEAR('Level 2 Schedule'!$E49)=YEAR(BB$4),MONTH('Level 2 Schedule'!$E49)=MONTH(BB$4)),"◆",""),"")</f>
        <v/>
      </c>
      <c r="BC51" s="11" t="str">
        <f>IF(ISNUMBER('Level 2 Schedule'!$E49),IF(AND(YEAR('Level 2 Schedule'!$E49)=YEAR(BC$4),MONTH('Level 2 Schedule'!$E49)=MONTH(BC$4)),"◆",""),"")</f>
        <v/>
      </c>
      <c r="BD51" s="11" t="str">
        <f>IF(ISNUMBER('Level 2 Schedule'!$E49),IF(AND(YEAR('Level 2 Schedule'!$E49)=YEAR(BD$4),MONTH('Level 2 Schedule'!$E49)=MONTH(BD$4)),"◆",""),"")</f>
        <v/>
      </c>
      <c r="BE51" s="11" t="str">
        <f>IF(ISNUMBER('Level 2 Schedule'!$E49),IF(AND(YEAR('Level 2 Schedule'!$E49)=YEAR(BE$4),MONTH('Level 2 Schedule'!$E49)=MONTH(BE$4)),"◆",""),"")</f>
        <v/>
      </c>
      <c r="BF51" s="11" t="str">
        <f>IF(ISNUMBER('Level 2 Schedule'!$E49),IF(AND(YEAR('Level 2 Schedule'!$E49)=YEAR(BF$4),MONTH('Level 2 Schedule'!$E49)=MONTH(BF$4)),"◆",""),"")</f>
        <v/>
      </c>
      <c r="BG51" s="11" t="str">
        <f>IF(ISNUMBER('Level 2 Schedule'!$E49),IF(AND(YEAR('Level 2 Schedule'!$E49)=YEAR(BG$4),MONTH('Level 2 Schedule'!$E49)=MONTH(BG$4)),"◆",""),"")</f>
        <v/>
      </c>
      <c r="BH51" s="11" t="str">
        <f>IF(ISNUMBER('Level 2 Schedule'!$E49),IF(AND(YEAR('Level 2 Schedule'!$E49)=YEAR(BH$4),MONTH('Level 2 Schedule'!$E49)=MONTH(BH$4)),"◆",""),"")</f>
        <v/>
      </c>
      <c r="BI51" s="11" t="str">
        <f>IF(ISNUMBER('Level 2 Schedule'!$E49),IF(AND(YEAR('Level 2 Schedule'!$E49)=YEAR(BI$4),MONTH('Level 2 Schedule'!$E49)=MONTH(BI$4)),"◆",""),"")</f>
        <v/>
      </c>
      <c r="BJ51" s="11" t="str">
        <f>IF(ISNUMBER('Level 2 Schedule'!$E49),IF(AND(YEAR('Level 2 Schedule'!$E49)=YEAR(BJ$4),MONTH('Level 2 Schedule'!$E49)=MONTH(BJ$4)),"◆",""),"")</f>
        <v/>
      </c>
      <c r="BK51" s="11" t="str">
        <f>IF(ISNUMBER('Level 2 Schedule'!$E49),IF(AND(YEAR('Level 2 Schedule'!$E49)=YEAR(BK$4),MONTH('Level 2 Schedule'!$E49)=MONTH(BK$4)),"◆",""),"")</f>
        <v/>
      </c>
      <c r="BL51" s="11" t="str">
        <f>IF(ISNUMBER('Level 2 Schedule'!$E49),IF(AND(YEAR('Level 2 Schedule'!$E49)=YEAR(BL$4),MONTH('Level 2 Schedule'!$E49)=MONTH(BL$4)),"◆",""),"")</f>
        <v/>
      </c>
      <c r="BM51" s="11" t="str">
        <f>IF(ISNUMBER('Level 2 Schedule'!$E49),IF(AND(YEAR('Level 2 Schedule'!$E49)=YEAR(BM$4),MONTH('Level 2 Schedule'!$E49)=MONTH(BM$4)),"◆",""),"")</f>
        <v/>
      </c>
      <c r="BN51" s="11" t="str">
        <f>IF(ISNUMBER('Level 2 Schedule'!$E49),IF(AND(YEAR('Level 2 Schedule'!$E49)=YEAR(BN$4),MONTH('Level 2 Schedule'!$E49)=MONTH(BN$4)),"◆",""),"")</f>
        <v/>
      </c>
      <c r="BO51" s="11" t="str">
        <f>IF(ISNUMBER('Level 2 Schedule'!$E49),IF(AND(YEAR('Level 2 Schedule'!$E49)=YEAR(BO$4),MONTH('Level 2 Schedule'!$E49)=MONTH(BO$4)),"◆",""),"")</f>
        <v/>
      </c>
      <c r="BP51" s="11" t="str">
        <f>IF(ISNUMBER('Level 2 Schedule'!$E49),IF(AND(YEAR('Level 2 Schedule'!$E49)=YEAR(BP$4),MONTH('Level 2 Schedule'!$E49)=MONTH(BP$4)),"◆",""),"")</f>
        <v/>
      </c>
      <c r="BQ51" s="11" t="str">
        <f>IF(ISNUMBER('Level 2 Schedule'!$E49),IF(AND(YEAR('Level 2 Schedule'!$E49)=YEAR(BQ$4),MONTH('Level 2 Schedule'!$E49)=MONTH(BQ$4)),"◆",""),"")</f>
        <v/>
      </c>
      <c r="BR51" s="11" t="str">
        <f>IF(ISNUMBER('Level 2 Schedule'!$E49),IF(AND(YEAR('Level 2 Schedule'!$E49)=YEAR(BR$4),MONTH('Level 2 Schedule'!$E49)=MONTH(BR$4)),"◆",""),"")</f>
        <v/>
      </c>
      <c r="BS51" s="11" t="str">
        <f>IF(ISNUMBER('Level 2 Schedule'!$E49),IF(AND(YEAR('Level 2 Schedule'!$E49)=YEAR(BS$4),MONTH('Level 2 Schedule'!$E49)=MONTH(BS$4)),"◆",""),"")</f>
        <v/>
      </c>
      <c r="BT51" s="11" t="str">
        <f>IF(ISNUMBER('Level 2 Schedule'!$E49),IF(AND(YEAR('Level 2 Schedule'!$E49)=YEAR(BT$4),MONTH('Level 2 Schedule'!$E49)=MONTH(BT$4)),"◆",""),"")</f>
        <v/>
      </c>
      <c r="BU51" s="11" t="str">
        <f>IF(ISNUMBER('Level 2 Schedule'!$E49),IF(AND(YEAR('Level 2 Schedule'!$E49)=YEAR(BU$4),MONTH('Level 2 Schedule'!$E49)=MONTH(BU$4)),"◆",""),"")</f>
        <v/>
      </c>
      <c r="BV51" s="11" t="str">
        <f>IF(ISNUMBER('Level 2 Schedule'!$E49),IF(AND(YEAR('Level 2 Schedule'!$E49)=YEAR(BV$4),MONTH('Level 2 Schedule'!$E49)=MONTH(BV$4)),"◆",""),"")</f>
        <v/>
      </c>
    </row>
    <row r="52" spans="1:74" ht="13.5" customHeight="1" x14ac:dyDescent="0.35">
      <c r="A52" s="4" t="str">
        <f>'Level 2 Schedule'!$D50</f>
        <v>Water &amp; Power Supply Available for Site</v>
      </c>
      <c r="B52" s="5">
        <f>'Level 2 Schedule'!$E50</f>
        <v>46478</v>
      </c>
      <c r="C52" s="10" t="str">
        <f>IF(ISNUMBER('Level 2 Schedule'!$E50),IF(AND(YEAR('Level 2 Schedule'!$E50)=YEAR(C$4),MONTH('Level 2 Schedule'!$E50)=MONTH(C$4)),"◆",""),"")</f>
        <v/>
      </c>
      <c r="D52" s="10" t="str">
        <f>IF(ISNUMBER('Level 2 Schedule'!$E50),IF(AND(YEAR('Level 2 Schedule'!$E50)=YEAR(D$4),MONTH('Level 2 Schedule'!$E50)=MONTH(D$4)),"◆",""),"")</f>
        <v/>
      </c>
      <c r="E52" s="10" t="str">
        <f>IF(ISNUMBER('Level 2 Schedule'!$E50),IF(AND(YEAR('Level 2 Schedule'!$E50)=YEAR(E$4),MONTH('Level 2 Schedule'!$E50)=MONTH(E$4)),"◆",""),"")</f>
        <v/>
      </c>
      <c r="F52" s="10" t="str">
        <f>IF(ISNUMBER('Level 2 Schedule'!$E50),IF(AND(YEAR('Level 2 Schedule'!$E50)=YEAR(F$4),MONTH('Level 2 Schedule'!$E50)=MONTH(F$4)),"◆",""),"")</f>
        <v/>
      </c>
      <c r="G52" s="10" t="str">
        <f>IF(ISNUMBER('Level 2 Schedule'!$E50),IF(AND(YEAR('Level 2 Schedule'!$E50)=YEAR(G$4),MONTH('Level 2 Schedule'!$E50)=MONTH(G$4)),"◆",""),"")</f>
        <v/>
      </c>
      <c r="H52" s="10" t="str">
        <f>IF(ISNUMBER('Level 2 Schedule'!$E50),IF(AND(YEAR('Level 2 Schedule'!$E50)=YEAR(H$4),MONTH('Level 2 Schedule'!$E50)=MONTH(H$4)),"◆",""),"")</f>
        <v/>
      </c>
      <c r="I52" s="10" t="str">
        <f>IF(ISNUMBER('Level 2 Schedule'!$E50),IF(AND(YEAR('Level 2 Schedule'!$E50)=YEAR(I$4),MONTH('Level 2 Schedule'!$E50)=MONTH(I$4)),"◆",""),"")</f>
        <v/>
      </c>
      <c r="J52" s="10" t="str">
        <f>IF(ISNUMBER('Level 2 Schedule'!$E50),IF(AND(YEAR('Level 2 Schedule'!$E50)=YEAR(J$4),MONTH('Level 2 Schedule'!$E50)=MONTH(J$4)),"◆",""),"")</f>
        <v/>
      </c>
      <c r="K52" s="10" t="str">
        <f>IF(ISNUMBER('Level 2 Schedule'!$E50),IF(AND(YEAR('Level 2 Schedule'!$E50)=YEAR(K$4),MONTH('Level 2 Schedule'!$E50)=MONTH(K$4)),"◆",""),"")</f>
        <v/>
      </c>
      <c r="L52" s="10" t="str">
        <f>IF(ISNUMBER('Level 2 Schedule'!$E50),IF(AND(YEAR('Level 2 Schedule'!$E50)=YEAR(L$4),MONTH('Level 2 Schedule'!$E50)=MONTH(L$4)),"◆",""),"")</f>
        <v/>
      </c>
      <c r="M52" s="10" t="str">
        <f>IF(ISNUMBER('Level 2 Schedule'!$E50),IF(AND(YEAR('Level 2 Schedule'!$E50)=YEAR(M$4),MONTH('Level 2 Schedule'!$E50)=MONTH(M$4)),"◆",""),"")</f>
        <v/>
      </c>
      <c r="N52" s="10" t="str">
        <f>IF(ISNUMBER('Level 2 Schedule'!$E50),IF(AND(YEAR('Level 2 Schedule'!$E50)=YEAR(N$4),MONTH('Level 2 Schedule'!$E50)=MONTH(N$4)),"◆",""),"")</f>
        <v/>
      </c>
      <c r="O52" s="10" t="str">
        <f>IF(ISNUMBER('Level 2 Schedule'!$E50),IF(AND(YEAR('Level 2 Schedule'!$E50)=YEAR(O$4),MONTH('Level 2 Schedule'!$E50)=MONTH(O$4)),"◆",""),"")</f>
        <v/>
      </c>
      <c r="P52" s="10" t="str">
        <f>IF(ISNUMBER('Level 2 Schedule'!$E50),IF(AND(YEAR('Level 2 Schedule'!$E50)=YEAR(P$4),MONTH('Level 2 Schedule'!$E50)=MONTH(P$4)),"◆",""),"")</f>
        <v/>
      </c>
      <c r="Q52" s="10" t="str">
        <f>IF(ISNUMBER('Level 2 Schedule'!$E50),IF(AND(YEAR('Level 2 Schedule'!$E50)=YEAR(Q$4),MONTH('Level 2 Schedule'!$E50)=MONTH(Q$4)),"◆",""),"")</f>
        <v/>
      </c>
      <c r="R52" s="10" t="str">
        <f>IF(ISNUMBER('Level 2 Schedule'!$E50),IF(AND(YEAR('Level 2 Schedule'!$E50)=YEAR(R$4),MONTH('Level 2 Schedule'!$E50)=MONTH(R$4)),"◆",""),"")</f>
        <v/>
      </c>
      <c r="S52" s="10" t="str">
        <f>IF(ISNUMBER('Level 2 Schedule'!$E50),IF(AND(YEAR('Level 2 Schedule'!$E50)=YEAR(S$4),MONTH('Level 2 Schedule'!$E50)=MONTH(S$4)),"◆",""),"")</f>
        <v/>
      </c>
      <c r="T52" s="10" t="str">
        <f>IF(ISNUMBER('Level 2 Schedule'!$E50),IF(AND(YEAR('Level 2 Schedule'!$E50)=YEAR(T$4),MONTH('Level 2 Schedule'!$E50)=MONTH(T$4)),"◆",""),"")</f>
        <v/>
      </c>
      <c r="U52" s="10" t="str">
        <f>IF(ISNUMBER('Level 2 Schedule'!$E50),IF(AND(YEAR('Level 2 Schedule'!$E50)=YEAR(U$4),MONTH('Level 2 Schedule'!$E50)=MONTH(U$4)),"◆",""),"")</f>
        <v/>
      </c>
      <c r="V52" s="10" t="str">
        <f>IF(ISNUMBER('Level 2 Schedule'!$E50),IF(AND(YEAR('Level 2 Schedule'!$E50)=YEAR(V$4),MONTH('Level 2 Schedule'!$E50)=MONTH(V$4)),"◆",""),"")</f>
        <v/>
      </c>
      <c r="W52" s="10" t="str">
        <f>IF(ISNUMBER('Level 2 Schedule'!$E50),IF(AND(YEAR('Level 2 Schedule'!$E50)=YEAR(W$4),MONTH('Level 2 Schedule'!$E50)=MONTH(W$4)),"◆",""),"")</f>
        <v/>
      </c>
      <c r="X52" s="10" t="str">
        <f>IF(ISNUMBER('Level 2 Schedule'!$E50),IF(AND(YEAR('Level 2 Schedule'!$E50)=YEAR(X$4),MONTH('Level 2 Schedule'!$E50)=MONTH(X$4)),"◆",""),"")</f>
        <v/>
      </c>
      <c r="Y52" s="10" t="str">
        <f>IF(ISNUMBER('Level 2 Schedule'!$E50),IF(AND(YEAR('Level 2 Schedule'!$E50)=YEAR(Y$4),MONTH('Level 2 Schedule'!$E50)=MONTH(Y$4)),"◆",""),"")</f>
        <v/>
      </c>
      <c r="Z52" s="10" t="str">
        <f>IF(ISNUMBER('Level 2 Schedule'!$E50),IF(AND(YEAR('Level 2 Schedule'!$E50)=YEAR(Z$4),MONTH('Level 2 Schedule'!$E50)=MONTH(Z$4)),"◆",""),"")</f>
        <v/>
      </c>
      <c r="AA52" s="10" t="str">
        <f>IF(ISNUMBER('Level 2 Schedule'!$E50),IF(AND(YEAR('Level 2 Schedule'!$E50)=YEAR(AA$4),MONTH('Level 2 Schedule'!$E50)=MONTH(AA$4)),"◆",""),"")</f>
        <v/>
      </c>
      <c r="AB52" s="10" t="str">
        <f>IF(ISNUMBER('Level 2 Schedule'!$E50),IF(AND(YEAR('Level 2 Schedule'!$E50)=YEAR(AB$4),MONTH('Level 2 Schedule'!$E50)=MONTH(AB$4)),"◆",""),"")</f>
        <v/>
      </c>
      <c r="AC52" s="10" t="str">
        <f>IF(ISNUMBER('Level 2 Schedule'!$E50),IF(AND(YEAR('Level 2 Schedule'!$E50)=YEAR(AC$4),MONTH('Level 2 Schedule'!$E50)=MONTH(AC$4)),"◆",""),"")</f>
        <v/>
      </c>
      <c r="AD52" s="10" t="str">
        <f>IF(ISNUMBER('Level 2 Schedule'!$E50),IF(AND(YEAR('Level 2 Schedule'!$E50)=YEAR(AD$4),MONTH('Level 2 Schedule'!$E50)=MONTH(AD$4)),"◆",""),"")</f>
        <v>◆</v>
      </c>
      <c r="AE52" s="10" t="str">
        <f>IF(ISNUMBER('Level 2 Schedule'!$E50),IF(AND(YEAR('Level 2 Schedule'!$E50)=YEAR(AE$4),MONTH('Level 2 Schedule'!$E50)=MONTH(AE$4)),"◆",""),"")</f>
        <v/>
      </c>
      <c r="AF52" s="10" t="str">
        <f>IF(ISNUMBER('Level 2 Schedule'!$E50),IF(AND(YEAR('Level 2 Schedule'!$E50)=YEAR(AF$4),MONTH('Level 2 Schedule'!$E50)=MONTH(AF$4)),"◆",""),"")</f>
        <v/>
      </c>
      <c r="AG52" s="10" t="str">
        <f>IF(ISNUMBER('Level 2 Schedule'!$E50),IF(AND(YEAR('Level 2 Schedule'!$E50)=YEAR(AG$4),MONTH('Level 2 Schedule'!$E50)=MONTH(AG$4)),"◆",""),"")</f>
        <v/>
      </c>
      <c r="AH52" s="10" t="str">
        <f>IF(ISNUMBER('Level 2 Schedule'!$E50),IF(AND(YEAR('Level 2 Schedule'!$E50)=YEAR(AH$4),MONTH('Level 2 Schedule'!$E50)=MONTH(AH$4)),"◆",""),"")</f>
        <v/>
      </c>
      <c r="AI52" s="10" t="str">
        <f>IF(ISNUMBER('Level 2 Schedule'!$E50),IF(AND(YEAR('Level 2 Schedule'!$E50)=YEAR(AI$4),MONTH('Level 2 Schedule'!$E50)=MONTH(AI$4)),"◆",""),"")</f>
        <v/>
      </c>
      <c r="AJ52" s="10" t="str">
        <f>IF(ISNUMBER('Level 2 Schedule'!$E50),IF(AND(YEAR('Level 2 Schedule'!$E50)=YEAR(AJ$4),MONTH('Level 2 Schedule'!$E50)=MONTH(AJ$4)),"◆",""),"")</f>
        <v/>
      </c>
      <c r="AK52" s="10" t="str">
        <f>IF(ISNUMBER('Level 2 Schedule'!$E50),IF(AND(YEAR('Level 2 Schedule'!$E50)=YEAR(AK$4),MONTH('Level 2 Schedule'!$E50)=MONTH(AK$4)),"◆",""),"")</f>
        <v/>
      </c>
      <c r="AL52" s="10" t="str">
        <f>IF(ISNUMBER('Level 2 Schedule'!$E50),IF(AND(YEAR('Level 2 Schedule'!$E50)=YEAR(AL$4),MONTH('Level 2 Schedule'!$E50)=MONTH(AL$4)),"◆",""),"")</f>
        <v/>
      </c>
      <c r="AM52" s="10" t="str">
        <f>IF(ISNUMBER('Level 2 Schedule'!$E50),IF(AND(YEAR('Level 2 Schedule'!$E50)=YEAR(AM$4),MONTH('Level 2 Schedule'!$E50)=MONTH(AM$4)),"◆",""),"")</f>
        <v/>
      </c>
      <c r="AN52" s="10" t="str">
        <f>IF(ISNUMBER('Level 2 Schedule'!$E50),IF(AND(YEAR('Level 2 Schedule'!$E50)=YEAR(AN$4),MONTH('Level 2 Schedule'!$E50)=MONTH(AN$4)),"◆",""),"")</f>
        <v/>
      </c>
      <c r="AO52" s="10" t="str">
        <f>IF(ISNUMBER('Level 2 Schedule'!$E50),IF(AND(YEAR('Level 2 Schedule'!$E50)=YEAR(AO$4),MONTH('Level 2 Schedule'!$E50)=MONTH(AO$4)),"◆",""),"")</f>
        <v/>
      </c>
      <c r="AP52" s="10" t="str">
        <f>IF(ISNUMBER('Level 2 Schedule'!$E50),IF(AND(YEAR('Level 2 Schedule'!$E50)=YEAR(AP$4),MONTH('Level 2 Schedule'!$E50)=MONTH(AP$4)),"◆",""),"")</f>
        <v/>
      </c>
      <c r="AQ52" s="10" t="str">
        <f>IF(ISNUMBER('Level 2 Schedule'!$E50),IF(AND(YEAR('Level 2 Schedule'!$E50)=YEAR(AQ$4),MONTH('Level 2 Schedule'!$E50)=MONTH(AQ$4)),"◆",""),"")</f>
        <v/>
      </c>
      <c r="AR52" s="10" t="str">
        <f>IF(ISNUMBER('Level 2 Schedule'!$E50),IF(AND(YEAR('Level 2 Schedule'!$E50)=YEAR(AR$4),MONTH('Level 2 Schedule'!$E50)=MONTH(AR$4)),"◆",""),"")</f>
        <v/>
      </c>
      <c r="AS52" s="10" t="str">
        <f>IF(ISNUMBER('Level 2 Schedule'!$E50),IF(AND(YEAR('Level 2 Schedule'!$E50)=YEAR(AS$4),MONTH('Level 2 Schedule'!$E50)=MONTH(AS$4)),"◆",""),"")</f>
        <v/>
      </c>
      <c r="AT52" s="10" t="str">
        <f>IF(ISNUMBER('Level 2 Schedule'!$E50),IF(AND(YEAR('Level 2 Schedule'!$E50)=YEAR(AT$4),MONTH('Level 2 Schedule'!$E50)=MONTH(AT$4)),"◆",""),"")</f>
        <v/>
      </c>
      <c r="AU52" s="10" t="str">
        <f>IF(ISNUMBER('Level 2 Schedule'!$E50),IF(AND(YEAR('Level 2 Schedule'!$E50)=YEAR(AU$4),MONTH('Level 2 Schedule'!$E50)=MONTH(AU$4)),"◆",""),"")</f>
        <v/>
      </c>
      <c r="AV52" s="10" t="str">
        <f>IF(ISNUMBER('Level 2 Schedule'!$E50),IF(AND(YEAR('Level 2 Schedule'!$E50)=YEAR(AV$4),MONTH('Level 2 Schedule'!$E50)=MONTH(AV$4)),"◆",""),"")</f>
        <v/>
      </c>
      <c r="AW52" s="10" t="str">
        <f>IF(ISNUMBER('Level 2 Schedule'!$E50),IF(AND(YEAR('Level 2 Schedule'!$E50)=YEAR(AW$4),MONTH('Level 2 Schedule'!$E50)=MONTH(AW$4)),"◆",""),"")</f>
        <v/>
      </c>
      <c r="AX52" s="10" t="str">
        <f>IF(ISNUMBER('Level 2 Schedule'!$E50),IF(AND(YEAR('Level 2 Schedule'!$E50)=YEAR(AX$4),MONTH('Level 2 Schedule'!$E50)=MONTH(AX$4)),"◆",""),"")</f>
        <v/>
      </c>
      <c r="AY52" s="22" t="str">
        <f>IF(ISNUMBER('Level 2 Schedule'!$E50),IF(AND(YEAR('Level 2 Schedule'!$E50)=YEAR(AY$4),MONTH('Level 2 Schedule'!$E50)=MONTH(AY$4)),"◆",""),"")</f>
        <v/>
      </c>
      <c r="AZ52" s="29" t="str">
        <f>IF(ISNUMBER('Level 2 Schedule'!$E50),IF(AND(YEAR('Level 2 Schedule'!$E50)=YEAR(AZ$4),MONTH('Level 2 Schedule'!$E50)=MONTH(AZ$4)),"◆",""),"")</f>
        <v/>
      </c>
      <c r="BA52" s="24" t="str">
        <f>IF(ISNUMBER('Level 2 Schedule'!$E50),IF(AND(YEAR('Level 2 Schedule'!$E50)=YEAR(BA$4),MONTH('Level 2 Schedule'!$E50)=MONTH(BA$4)),"◆",""),"")</f>
        <v/>
      </c>
      <c r="BB52" s="10" t="str">
        <f>IF(ISNUMBER('Level 2 Schedule'!$E50),IF(AND(YEAR('Level 2 Schedule'!$E50)=YEAR(BB$4),MONTH('Level 2 Schedule'!$E50)=MONTH(BB$4)),"◆",""),"")</f>
        <v/>
      </c>
      <c r="BC52" s="10" t="str">
        <f>IF(ISNUMBER('Level 2 Schedule'!$E50),IF(AND(YEAR('Level 2 Schedule'!$E50)=YEAR(BC$4),MONTH('Level 2 Schedule'!$E50)=MONTH(BC$4)),"◆",""),"")</f>
        <v/>
      </c>
      <c r="BD52" s="10" t="str">
        <f>IF(ISNUMBER('Level 2 Schedule'!$E50),IF(AND(YEAR('Level 2 Schedule'!$E50)=YEAR(BD$4),MONTH('Level 2 Schedule'!$E50)=MONTH(BD$4)),"◆",""),"")</f>
        <v/>
      </c>
      <c r="BE52" s="10" t="str">
        <f>IF(ISNUMBER('Level 2 Schedule'!$E50),IF(AND(YEAR('Level 2 Schedule'!$E50)=YEAR(BE$4),MONTH('Level 2 Schedule'!$E50)=MONTH(BE$4)),"◆",""),"")</f>
        <v/>
      </c>
      <c r="BF52" s="10" t="str">
        <f>IF(ISNUMBER('Level 2 Schedule'!$E50),IF(AND(YEAR('Level 2 Schedule'!$E50)=YEAR(BF$4),MONTH('Level 2 Schedule'!$E50)=MONTH(BF$4)),"◆",""),"")</f>
        <v/>
      </c>
      <c r="BG52" s="10" t="str">
        <f>IF(ISNUMBER('Level 2 Schedule'!$E50),IF(AND(YEAR('Level 2 Schedule'!$E50)=YEAR(BG$4),MONTH('Level 2 Schedule'!$E50)=MONTH(BG$4)),"◆",""),"")</f>
        <v/>
      </c>
      <c r="BH52" s="10" t="str">
        <f>IF(ISNUMBER('Level 2 Schedule'!$E50),IF(AND(YEAR('Level 2 Schedule'!$E50)=YEAR(BH$4),MONTH('Level 2 Schedule'!$E50)=MONTH(BH$4)),"◆",""),"")</f>
        <v/>
      </c>
      <c r="BI52" s="10" t="str">
        <f>IF(ISNUMBER('Level 2 Schedule'!$E50),IF(AND(YEAR('Level 2 Schedule'!$E50)=YEAR(BI$4),MONTH('Level 2 Schedule'!$E50)=MONTH(BI$4)),"◆",""),"")</f>
        <v/>
      </c>
      <c r="BJ52" s="10" t="str">
        <f>IF(ISNUMBER('Level 2 Schedule'!$E50),IF(AND(YEAR('Level 2 Schedule'!$E50)=YEAR(BJ$4),MONTH('Level 2 Schedule'!$E50)=MONTH(BJ$4)),"◆",""),"")</f>
        <v/>
      </c>
      <c r="BK52" s="10" t="str">
        <f>IF(ISNUMBER('Level 2 Schedule'!$E50),IF(AND(YEAR('Level 2 Schedule'!$E50)=YEAR(BK$4),MONTH('Level 2 Schedule'!$E50)=MONTH(BK$4)),"◆",""),"")</f>
        <v/>
      </c>
      <c r="BL52" s="10" t="str">
        <f>IF(ISNUMBER('Level 2 Schedule'!$E50),IF(AND(YEAR('Level 2 Schedule'!$E50)=YEAR(BL$4),MONTH('Level 2 Schedule'!$E50)=MONTH(BL$4)),"◆",""),"")</f>
        <v/>
      </c>
      <c r="BM52" s="10" t="str">
        <f>IF(ISNUMBER('Level 2 Schedule'!$E50),IF(AND(YEAR('Level 2 Schedule'!$E50)=YEAR(BM$4),MONTH('Level 2 Schedule'!$E50)=MONTH(BM$4)),"◆",""),"")</f>
        <v/>
      </c>
      <c r="BN52" s="10" t="str">
        <f>IF(ISNUMBER('Level 2 Schedule'!$E50),IF(AND(YEAR('Level 2 Schedule'!$E50)=YEAR(BN$4),MONTH('Level 2 Schedule'!$E50)=MONTH(BN$4)),"◆",""),"")</f>
        <v/>
      </c>
      <c r="BO52" s="10" t="str">
        <f>IF(ISNUMBER('Level 2 Schedule'!$E50),IF(AND(YEAR('Level 2 Schedule'!$E50)=YEAR(BO$4),MONTH('Level 2 Schedule'!$E50)=MONTH(BO$4)),"◆",""),"")</f>
        <v/>
      </c>
      <c r="BP52" s="10" t="str">
        <f>IF(ISNUMBER('Level 2 Schedule'!$E50),IF(AND(YEAR('Level 2 Schedule'!$E50)=YEAR(BP$4),MONTH('Level 2 Schedule'!$E50)=MONTH(BP$4)),"◆",""),"")</f>
        <v/>
      </c>
      <c r="BQ52" s="10" t="str">
        <f>IF(ISNUMBER('Level 2 Schedule'!$E50),IF(AND(YEAR('Level 2 Schedule'!$E50)=YEAR(BQ$4),MONTH('Level 2 Schedule'!$E50)=MONTH(BQ$4)),"◆",""),"")</f>
        <v/>
      </c>
      <c r="BR52" s="10" t="str">
        <f>IF(ISNUMBER('Level 2 Schedule'!$E50),IF(AND(YEAR('Level 2 Schedule'!$E50)=YEAR(BR$4),MONTH('Level 2 Schedule'!$E50)=MONTH(BR$4)),"◆",""),"")</f>
        <v/>
      </c>
      <c r="BS52" s="10" t="str">
        <f>IF(ISNUMBER('Level 2 Schedule'!$E50),IF(AND(YEAR('Level 2 Schedule'!$E50)=YEAR(BS$4),MONTH('Level 2 Schedule'!$E50)=MONTH(BS$4)),"◆",""),"")</f>
        <v/>
      </c>
      <c r="BT52" s="10" t="str">
        <f>IF(ISNUMBER('Level 2 Schedule'!$E50),IF(AND(YEAR('Level 2 Schedule'!$E50)=YEAR(BT$4),MONTH('Level 2 Schedule'!$E50)=MONTH(BT$4)),"◆",""),"")</f>
        <v/>
      </c>
      <c r="BU52" s="10" t="str">
        <f>IF(ISNUMBER('Level 2 Schedule'!$E50),IF(AND(YEAR('Level 2 Schedule'!$E50)=YEAR(BU$4),MONTH('Level 2 Schedule'!$E50)=MONTH(BU$4)),"◆",""),"")</f>
        <v/>
      </c>
      <c r="BV52" s="10" t="str">
        <f>IF(ISNUMBER('Level 2 Schedule'!$E50),IF(AND(YEAR('Level 2 Schedule'!$E50)=YEAR(BV$4),MONTH('Level 2 Schedule'!$E50)=MONTH(BV$4)),"◆",""),"")</f>
        <v/>
      </c>
    </row>
    <row r="53" spans="1:74" ht="13.5" customHeight="1" x14ac:dyDescent="0.35">
      <c r="A53" s="7" t="str">
        <f>'Level 2 Schedule'!$D51</f>
        <v>Start General Site Mobilization</v>
      </c>
      <c r="B53" s="8">
        <f>'Level 2 Schedule'!$E51</f>
        <v>46478</v>
      </c>
      <c r="C53" s="11" t="str">
        <f>IF(ISNUMBER('Level 2 Schedule'!$E51),IF(AND(YEAR('Level 2 Schedule'!$E51)=YEAR(C$4),MONTH('Level 2 Schedule'!$E51)=MONTH(C$4)),"◆",""),"")</f>
        <v/>
      </c>
      <c r="D53" s="11" t="str">
        <f>IF(ISNUMBER('Level 2 Schedule'!$E51),IF(AND(YEAR('Level 2 Schedule'!$E51)=YEAR(D$4),MONTH('Level 2 Schedule'!$E51)=MONTH(D$4)),"◆",""),"")</f>
        <v/>
      </c>
      <c r="E53" s="11" t="str">
        <f>IF(ISNUMBER('Level 2 Schedule'!$E51),IF(AND(YEAR('Level 2 Schedule'!$E51)=YEAR(E$4),MONTH('Level 2 Schedule'!$E51)=MONTH(E$4)),"◆",""),"")</f>
        <v/>
      </c>
      <c r="F53" s="11" t="str">
        <f>IF(ISNUMBER('Level 2 Schedule'!$E51),IF(AND(YEAR('Level 2 Schedule'!$E51)=YEAR(F$4),MONTH('Level 2 Schedule'!$E51)=MONTH(F$4)),"◆",""),"")</f>
        <v/>
      </c>
      <c r="G53" s="11" t="str">
        <f>IF(ISNUMBER('Level 2 Schedule'!$E51),IF(AND(YEAR('Level 2 Schedule'!$E51)=YEAR(G$4),MONTH('Level 2 Schedule'!$E51)=MONTH(G$4)),"◆",""),"")</f>
        <v/>
      </c>
      <c r="H53" s="11" t="str">
        <f>IF(ISNUMBER('Level 2 Schedule'!$E51),IF(AND(YEAR('Level 2 Schedule'!$E51)=YEAR(H$4),MONTH('Level 2 Schedule'!$E51)=MONTH(H$4)),"◆",""),"")</f>
        <v/>
      </c>
      <c r="I53" s="11" t="str">
        <f>IF(ISNUMBER('Level 2 Schedule'!$E51),IF(AND(YEAR('Level 2 Schedule'!$E51)=YEAR(I$4),MONTH('Level 2 Schedule'!$E51)=MONTH(I$4)),"◆",""),"")</f>
        <v/>
      </c>
      <c r="J53" s="11" t="str">
        <f>IF(ISNUMBER('Level 2 Schedule'!$E51),IF(AND(YEAR('Level 2 Schedule'!$E51)=YEAR(J$4),MONTH('Level 2 Schedule'!$E51)=MONTH(J$4)),"◆",""),"")</f>
        <v/>
      </c>
      <c r="K53" s="11" t="str">
        <f>IF(ISNUMBER('Level 2 Schedule'!$E51),IF(AND(YEAR('Level 2 Schedule'!$E51)=YEAR(K$4),MONTH('Level 2 Schedule'!$E51)=MONTH(K$4)),"◆",""),"")</f>
        <v/>
      </c>
      <c r="L53" s="11" t="str">
        <f>IF(ISNUMBER('Level 2 Schedule'!$E51),IF(AND(YEAR('Level 2 Schedule'!$E51)=YEAR(L$4),MONTH('Level 2 Schedule'!$E51)=MONTH(L$4)),"◆",""),"")</f>
        <v/>
      </c>
      <c r="M53" s="11" t="str">
        <f>IF(ISNUMBER('Level 2 Schedule'!$E51),IF(AND(YEAR('Level 2 Schedule'!$E51)=YEAR(M$4),MONTH('Level 2 Schedule'!$E51)=MONTH(M$4)),"◆",""),"")</f>
        <v/>
      </c>
      <c r="N53" s="11" t="str">
        <f>IF(ISNUMBER('Level 2 Schedule'!$E51),IF(AND(YEAR('Level 2 Schedule'!$E51)=YEAR(N$4),MONTH('Level 2 Schedule'!$E51)=MONTH(N$4)),"◆",""),"")</f>
        <v/>
      </c>
      <c r="O53" s="11" t="str">
        <f>IF(ISNUMBER('Level 2 Schedule'!$E51),IF(AND(YEAR('Level 2 Schedule'!$E51)=YEAR(O$4),MONTH('Level 2 Schedule'!$E51)=MONTH(O$4)),"◆",""),"")</f>
        <v/>
      </c>
      <c r="P53" s="11" t="str">
        <f>IF(ISNUMBER('Level 2 Schedule'!$E51),IF(AND(YEAR('Level 2 Schedule'!$E51)=YEAR(P$4),MONTH('Level 2 Schedule'!$E51)=MONTH(P$4)),"◆",""),"")</f>
        <v/>
      </c>
      <c r="Q53" s="11" t="str">
        <f>IF(ISNUMBER('Level 2 Schedule'!$E51),IF(AND(YEAR('Level 2 Schedule'!$E51)=YEAR(Q$4),MONTH('Level 2 Schedule'!$E51)=MONTH(Q$4)),"◆",""),"")</f>
        <v/>
      </c>
      <c r="R53" s="11" t="str">
        <f>IF(ISNUMBER('Level 2 Schedule'!$E51),IF(AND(YEAR('Level 2 Schedule'!$E51)=YEAR(R$4),MONTH('Level 2 Schedule'!$E51)=MONTH(R$4)),"◆",""),"")</f>
        <v/>
      </c>
      <c r="S53" s="11" t="str">
        <f>IF(ISNUMBER('Level 2 Schedule'!$E51),IF(AND(YEAR('Level 2 Schedule'!$E51)=YEAR(S$4),MONTH('Level 2 Schedule'!$E51)=MONTH(S$4)),"◆",""),"")</f>
        <v/>
      </c>
      <c r="T53" s="11" t="str">
        <f>IF(ISNUMBER('Level 2 Schedule'!$E51),IF(AND(YEAR('Level 2 Schedule'!$E51)=YEAR(T$4),MONTH('Level 2 Schedule'!$E51)=MONTH(T$4)),"◆",""),"")</f>
        <v/>
      </c>
      <c r="U53" s="11" t="str">
        <f>IF(ISNUMBER('Level 2 Schedule'!$E51),IF(AND(YEAR('Level 2 Schedule'!$E51)=YEAR(U$4),MONTH('Level 2 Schedule'!$E51)=MONTH(U$4)),"◆",""),"")</f>
        <v/>
      </c>
      <c r="V53" s="11" t="str">
        <f>IF(ISNUMBER('Level 2 Schedule'!$E51),IF(AND(YEAR('Level 2 Schedule'!$E51)=YEAR(V$4),MONTH('Level 2 Schedule'!$E51)=MONTH(V$4)),"◆",""),"")</f>
        <v/>
      </c>
      <c r="W53" s="11" t="str">
        <f>IF(ISNUMBER('Level 2 Schedule'!$E51),IF(AND(YEAR('Level 2 Schedule'!$E51)=YEAR(W$4),MONTH('Level 2 Schedule'!$E51)=MONTH(W$4)),"◆",""),"")</f>
        <v/>
      </c>
      <c r="X53" s="11" t="str">
        <f>IF(ISNUMBER('Level 2 Schedule'!$E51),IF(AND(YEAR('Level 2 Schedule'!$E51)=YEAR(X$4),MONTH('Level 2 Schedule'!$E51)=MONTH(X$4)),"◆",""),"")</f>
        <v/>
      </c>
      <c r="Y53" s="11" t="str">
        <f>IF(ISNUMBER('Level 2 Schedule'!$E51),IF(AND(YEAR('Level 2 Schedule'!$E51)=YEAR(Y$4),MONTH('Level 2 Schedule'!$E51)=MONTH(Y$4)),"◆",""),"")</f>
        <v/>
      </c>
      <c r="Z53" s="11" t="str">
        <f>IF(ISNUMBER('Level 2 Schedule'!$E51),IF(AND(YEAR('Level 2 Schedule'!$E51)=YEAR(Z$4),MONTH('Level 2 Schedule'!$E51)=MONTH(Z$4)),"◆",""),"")</f>
        <v/>
      </c>
      <c r="AA53" s="11" t="str">
        <f>IF(ISNUMBER('Level 2 Schedule'!$E51),IF(AND(YEAR('Level 2 Schedule'!$E51)=YEAR(AA$4),MONTH('Level 2 Schedule'!$E51)=MONTH(AA$4)),"◆",""),"")</f>
        <v/>
      </c>
      <c r="AB53" s="11" t="str">
        <f>IF(ISNUMBER('Level 2 Schedule'!$E51),IF(AND(YEAR('Level 2 Schedule'!$E51)=YEAR(AB$4),MONTH('Level 2 Schedule'!$E51)=MONTH(AB$4)),"◆",""),"")</f>
        <v/>
      </c>
      <c r="AC53" s="11" t="str">
        <f>IF(ISNUMBER('Level 2 Schedule'!$E51),IF(AND(YEAR('Level 2 Schedule'!$E51)=YEAR(AC$4),MONTH('Level 2 Schedule'!$E51)=MONTH(AC$4)),"◆",""),"")</f>
        <v/>
      </c>
      <c r="AD53" s="11" t="str">
        <f>IF(ISNUMBER('Level 2 Schedule'!$E51),IF(AND(YEAR('Level 2 Schedule'!$E51)=YEAR(AD$4),MONTH('Level 2 Schedule'!$E51)=MONTH(AD$4)),"◆",""),"")</f>
        <v>◆</v>
      </c>
      <c r="AE53" s="11" t="str">
        <f>IF(ISNUMBER('Level 2 Schedule'!$E51),IF(AND(YEAR('Level 2 Schedule'!$E51)=YEAR(AE$4),MONTH('Level 2 Schedule'!$E51)=MONTH(AE$4)),"◆",""),"")</f>
        <v/>
      </c>
      <c r="AF53" s="11" t="str">
        <f>IF(ISNUMBER('Level 2 Schedule'!$E51),IF(AND(YEAR('Level 2 Schedule'!$E51)=YEAR(AF$4),MONTH('Level 2 Schedule'!$E51)=MONTH(AF$4)),"◆",""),"")</f>
        <v/>
      </c>
      <c r="AG53" s="11" t="str">
        <f>IF(ISNUMBER('Level 2 Schedule'!$E51),IF(AND(YEAR('Level 2 Schedule'!$E51)=YEAR(AG$4),MONTH('Level 2 Schedule'!$E51)=MONTH(AG$4)),"◆",""),"")</f>
        <v/>
      </c>
      <c r="AH53" s="11" t="str">
        <f>IF(ISNUMBER('Level 2 Schedule'!$E51),IF(AND(YEAR('Level 2 Schedule'!$E51)=YEAR(AH$4),MONTH('Level 2 Schedule'!$E51)=MONTH(AH$4)),"◆",""),"")</f>
        <v/>
      </c>
      <c r="AI53" s="11" t="str">
        <f>IF(ISNUMBER('Level 2 Schedule'!$E51),IF(AND(YEAR('Level 2 Schedule'!$E51)=YEAR(AI$4),MONTH('Level 2 Schedule'!$E51)=MONTH(AI$4)),"◆",""),"")</f>
        <v/>
      </c>
      <c r="AJ53" s="11" t="str">
        <f>IF(ISNUMBER('Level 2 Schedule'!$E51),IF(AND(YEAR('Level 2 Schedule'!$E51)=YEAR(AJ$4),MONTH('Level 2 Schedule'!$E51)=MONTH(AJ$4)),"◆",""),"")</f>
        <v/>
      </c>
      <c r="AK53" s="11" t="str">
        <f>IF(ISNUMBER('Level 2 Schedule'!$E51),IF(AND(YEAR('Level 2 Schedule'!$E51)=YEAR(AK$4),MONTH('Level 2 Schedule'!$E51)=MONTH(AK$4)),"◆",""),"")</f>
        <v/>
      </c>
      <c r="AL53" s="11" t="str">
        <f>IF(ISNUMBER('Level 2 Schedule'!$E51),IF(AND(YEAR('Level 2 Schedule'!$E51)=YEAR(AL$4),MONTH('Level 2 Schedule'!$E51)=MONTH(AL$4)),"◆",""),"")</f>
        <v/>
      </c>
      <c r="AM53" s="11" t="str">
        <f>IF(ISNUMBER('Level 2 Schedule'!$E51),IF(AND(YEAR('Level 2 Schedule'!$E51)=YEAR(AM$4),MONTH('Level 2 Schedule'!$E51)=MONTH(AM$4)),"◆",""),"")</f>
        <v/>
      </c>
      <c r="AN53" s="11" t="str">
        <f>IF(ISNUMBER('Level 2 Schedule'!$E51),IF(AND(YEAR('Level 2 Schedule'!$E51)=YEAR(AN$4),MONTH('Level 2 Schedule'!$E51)=MONTH(AN$4)),"◆",""),"")</f>
        <v/>
      </c>
      <c r="AO53" s="11" t="str">
        <f>IF(ISNUMBER('Level 2 Schedule'!$E51),IF(AND(YEAR('Level 2 Schedule'!$E51)=YEAR(AO$4),MONTH('Level 2 Schedule'!$E51)=MONTH(AO$4)),"◆",""),"")</f>
        <v/>
      </c>
      <c r="AP53" s="11" t="str">
        <f>IF(ISNUMBER('Level 2 Schedule'!$E51),IF(AND(YEAR('Level 2 Schedule'!$E51)=YEAR(AP$4),MONTH('Level 2 Schedule'!$E51)=MONTH(AP$4)),"◆",""),"")</f>
        <v/>
      </c>
      <c r="AQ53" s="11" t="str">
        <f>IF(ISNUMBER('Level 2 Schedule'!$E51),IF(AND(YEAR('Level 2 Schedule'!$E51)=YEAR(AQ$4),MONTH('Level 2 Schedule'!$E51)=MONTH(AQ$4)),"◆",""),"")</f>
        <v/>
      </c>
      <c r="AR53" s="11" t="str">
        <f>IF(ISNUMBER('Level 2 Schedule'!$E51),IF(AND(YEAR('Level 2 Schedule'!$E51)=YEAR(AR$4),MONTH('Level 2 Schedule'!$E51)=MONTH(AR$4)),"◆",""),"")</f>
        <v/>
      </c>
      <c r="AS53" s="11" t="str">
        <f>IF(ISNUMBER('Level 2 Schedule'!$E51),IF(AND(YEAR('Level 2 Schedule'!$E51)=YEAR(AS$4),MONTH('Level 2 Schedule'!$E51)=MONTH(AS$4)),"◆",""),"")</f>
        <v/>
      </c>
      <c r="AT53" s="11" t="str">
        <f>IF(ISNUMBER('Level 2 Schedule'!$E51),IF(AND(YEAR('Level 2 Schedule'!$E51)=YEAR(AT$4),MONTH('Level 2 Schedule'!$E51)=MONTH(AT$4)),"◆",""),"")</f>
        <v/>
      </c>
      <c r="AU53" s="11" t="str">
        <f>IF(ISNUMBER('Level 2 Schedule'!$E51),IF(AND(YEAR('Level 2 Schedule'!$E51)=YEAR(AU$4),MONTH('Level 2 Schedule'!$E51)=MONTH(AU$4)),"◆",""),"")</f>
        <v/>
      </c>
      <c r="AV53" s="11" t="str">
        <f>IF(ISNUMBER('Level 2 Schedule'!$E51),IF(AND(YEAR('Level 2 Schedule'!$E51)=YEAR(AV$4),MONTH('Level 2 Schedule'!$E51)=MONTH(AV$4)),"◆",""),"")</f>
        <v/>
      </c>
      <c r="AW53" s="11" t="str">
        <f>IF(ISNUMBER('Level 2 Schedule'!$E51),IF(AND(YEAR('Level 2 Schedule'!$E51)=YEAR(AW$4),MONTH('Level 2 Schedule'!$E51)=MONTH(AW$4)),"◆",""),"")</f>
        <v/>
      </c>
      <c r="AX53" s="11" t="str">
        <f>IF(ISNUMBER('Level 2 Schedule'!$E51),IF(AND(YEAR('Level 2 Schedule'!$E51)=YEAR(AX$4),MONTH('Level 2 Schedule'!$E51)=MONTH(AX$4)),"◆",""),"")</f>
        <v/>
      </c>
      <c r="AY53" s="23" t="str">
        <f>IF(ISNUMBER('Level 2 Schedule'!$E51),IF(AND(YEAR('Level 2 Schedule'!$E51)=YEAR(AY$4),MONTH('Level 2 Schedule'!$E51)=MONTH(AY$4)),"◆",""),"")</f>
        <v/>
      </c>
      <c r="AZ53" s="28" t="str">
        <f>IF(ISNUMBER('Level 2 Schedule'!$E51),IF(AND(YEAR('Level 2 Schedule'!$E51)=YEAR(AZ$4),MONTH('Level 2 Schedule'!$E51)=MONTH(AZ$4)),"◆",""),"")</f>
        <v/>
      </c>
      <c r="BA53" s="25" t="str">
        <f>IF(ISNUMBER('Level 2 Schedule'!$E51),IF(AND(YEAR('Level 2 Schedule'!$E51)=YEAR(BA$4),MONTH('Level 2 Schedule'!$E51)=MONTH(BA$4)),"◆",""),"")</f>
        <v/>
      </c>
      <c r="BB53" s="11" t="str">
        <f>IF(ISNUMBER('Level 2 Schedule'!$E51),IF(AND(YEAR('Level 2 Schedule'!$E51)=YEAR(BB$4),MONTH('Level 2 Schedule'!$E51)=MONTH(BB$4)),"◆",""),"")</f>
        <v/>
      </c>
      <c r="BC53" s="11" t="str">
        <f>IF(ISNUMBER('Level 2 Schedule'!$E51),IF(AND(YEAR('Level 2 Schedule'!$E51)=YEAR(BC$4),MONTH('Level 2 Schedule'!$E51)=MONTH(BC$4)),"◆",""),"")</f>
        <v/>
      </c>
      <c r="BD53" s="11" t="str">
        <f>IF(ISNUMBER('Level 2 Schedule'!$E51),IF(AND(YEAR('Level 2 Schedule'!$E51)=YEAR(BD$4),MONTH('Level 2 Schedule'!$E51)=MONTH(BD$4)),"◆",""),"")</f>
        <v/>
      </c>
      <c r="BE53" s="11" t="str">
        <f>IF(ISNUMBER('Level 2 Schedule'!$E51),IF(AND(YEAR('Level 2 Schedule'!$E51)=YEAR(BE$4),MONTH('Level 2 Schedule'!$E51)=MONTH(BE$4)),"◆",""),"")</f>
        <v/>
      </c>
      <c r="BF53" s="11" t="str">
        <f>IF(ISNUMBER('Level 2 Schedule'!$E51),IF(AND(YEAR('Level 2 Schedule'!$E51)=YEAR(BF$4),MONTH('Level 2 Schedule'!$E51)=MONTH(BF$4)),"◆",""),"")</f>
        <v/>
      </c>
      <c r="BG53" s="11" t="str">
        <f>IF(ISNUMBER('Level 2 Schedule'!$E51),IF(AND(YEAR('Level 2 Schedule'!$E51)=YEAR(BG$4),MONTH('Level 2 Schedule'!$E51)=MONTH(BG$4)),"◆",""),"")</f>
        <v/>
      </c>
      <c r="BH53" s="11" t="str">
        <f>IF(ISNUMBER('Level 2 Schedule'!$E51),IF(AND(YEAR('Level 2 Schedule'!$E51)=YEAR(BH$4),MONTH('Level 2 Schedule'!$E51)=MONTH(BH$4)),"◆",""),"")</f>
        <v/>
      </c>
      <c r="BI53" s="11" t="str">
        <f>IF(ISNUMBER('Level 2 Schedule'!$E51),IF(AND(YEAR('Level 2 Schedule'!$E51)=YEAR(BI$4),MONTH('Level 2 Schedule'!$E51)=MONTH(BI$4)),"◆",""),"")</f>
        <v/>
      </c>
      <c r="BJ53" s="11" t="str">
        <f>IF(ISNUMBER('Level 2 Schedule'!$E51),IF(AND(YEAR('Level 2 Schedule'!$E51)=YEAR(BJ$4),MONTH('Level 2 Schedule'!$E51)=MONTH(BJ$4)),"◆",""),"")</f>
        <v/>
      </c>
      <c r="BK53" s="11" t="str">
        <f>IF(ISNUMBER('Level 2 Schedule'!$E51),IF(AND(YEAR('Level 2 Schedule'!$E51)=YEAR(BK$4),MONTH('Level 2 Schedule'!$E51)=MONTH(BK$4)),"◆",""),"")</f>
        <v/>
      </c>
      <c r="BL53" s="11" t="str">
        <f>IF(ISNUMBER('Level 2 Schedule'!$E51),IF(AND(YEAR('Level 2 Schedule'!$E51)=YEAR(BL$4),MONTH('Level 2 Schedule'!$E51)=MONTH(BL$4)),"◆",""),"")</f>
        <v/>
      </c>
      <c r="BM53" s="11" t="str">
        <f>IF(ISNUMBER('Level 2 Schedule'!$E51),IF(AND(YEAR('Level 2 Schedule'!$E51)=YEAR(BM$4),MONTH('Level 2 Schedule'!$E51)=MONTH(BM$4)),"◆",""),"")</f>
        <v/>
      </c>
      <c r="BN53" s="11" t="str">
        <f>IF(ISNUMBER('Level 2 Schedule'!$E51),IF(AND(YEAR('Level 2 Schedule'!$E51)=YEAR(BN$4),MONTH('Level 2 Schedule'!$E51)=MONTH(BN$4)),"◆",""),"")</f>
        <v/>
      </c>
      <c r="BO53" s="11" t="str">
        <f>IF(ISNUMBER('Level 2 Schedule'!$E51),IF(AND(YEAR('Level 2 Schedule'!$E51)=YEAR(BO$4),MONTH('Level 2 Schedule'!$E51)=MONTH(BO$4)),"◆",""),"")</f>
        <v/>
      </c>
      <c r="BP53" s="11" t="str">
        <f>IF(ISNUMBER('Level 2 Schedule'!$E51),IF(AND(YEAR('Level 2 Schedule'!$E51)=YEAR(BP$4),MONTH('Level 2 Schedule'!$E51)=MONTH(BP$4)),"◆",""),"")</f>
        <v/>
      </c>
      <c r="BQ53" s="11" t="str">
        <f>IF(ISNUMBER('Level 2 Schedule'!$E51),IF(AND(YEAR('Level 2 Schedule'!$E51)=YEAR(BQ$4),MONTH('Level 2 Schedule'!$E51)=MONTH(BQ$4)),"◆",""),"")</f>
        <v/>
      </c>
      <c r="BR53" s="11" t="str">
        <f>IF(ISNUMBER('Level 2 Schedule'!$E51),IF(AND(YEAR('Level 2 Schedule'!$E51)=YEAR(BR$4),MONTH('Level 2 Schedule'!$E51)=MONTH(BR$4)),"◆",""),"")</f>
        <v/>
      </c>
      <c r="BS53" s="11" t="str">
        <f>IF(ISNUMBER('Level 2 Schedule'!$E51),IF(AND(YEAR('Level 2 Schedule'!$E51)=YEAR(BS$4),MONTH('Level 2 Schedule'!$E51)=MONTH(BS$4)),"◆",""),"")</f>
        <v/>
      </c>
      <c r="BT53" s="11" t="str">
        <f>IF(ISNUMBER('Level 2 Schedule'!$E51),IF(AND(YEAR('Level 2 Schedule'!$E51)=YEAR(BT$4),MONTH('Level 2 Schedule'!$E51)=MONTH(BT$4)),"◆",""),"")</f>
        <v/>
      </c>
      <c r="BU53" s="11" t="str">
        <f>IF(ISNUMBER('Level 2 Schedule'!$E51),IF(AND(YEAR('Level 2 Schedule'!$E51)=YEAR(BU$4),MONTH('Level 2 Schedule'!$E51)=MONTH(BU$4)),"◆",""),"")</f>
        <v/>
      </c>
      <c r="BV53" s="11" t="str">
        <f>IF(ISNUMBER('Level 2 Schedule'!$E51),IF(AND(YEAR('Level 2 Schedule'!$E51)=YEAR(BV$4),MONTH('Level 2 Schedule'!$E51)=MONTH(BV$4)),"◆",""),"")</f>
        <v/>
      </c>
    </row>
    <row r="54" spans="1:74" ht="13.5" customHeight="1" x14ac:dyDescent="0.35">
      <c r="A54" s="4" t="str">
        <f>'Level 2 Schedule'!$D52</f>
        <v>Construction Permits Available</v>
      </c>
      <c r="B54" s="5">
        <f>'Level 2 Schedule'!$E52</f>
        <v>46478</v>
      </c>
      <c r="C54" s="10" t="str">
        <f>IF(ISNUMBER('Level 2 Schedule'!$E52),IF(AND(YEAR('Level 2 Schedule'!$E52)=YEAR(C$4),MONTH('Level 2 Schedule'!$E52)=MONTH(C$4)),"◆",""),"")</f>
        <v/>
      </c>
      <c r="D54" s="10" t="str">
        <f>IF(ISNUMBER('Level 2 Schedule'!$E52),IF(AND(YEAR('Level 2 Schedule'!$E52)=YEAR(D$4),MONTH('Level 2 Schedule'!$E52)=MONTH(D$4)),"◆",""),"")</f>
        <v/>
      </c>
      <c r="E54" s="10" t="str">
        <f>IF(ISNUMBER('Level 2 Schedule'!$E52),IF(AND(YEAR('Level 2 Schedule'!$E52)=YEAR(E$4),MONTH('Level 2 Schedule'!$E52)=MONTH(E$4)),"◆",""),"")</f>
        <v/>
      </c>
      <c r="F54" s="10" t="str">
        <f>IF(ISNUMBER('Level 2 Schedule'!$E52),IF(AND(YEAR('Level 2 Schedule'!$E52)=YEAR(F$4),MONTH('Level 2 Schedule'!$E52)=MONTH(F$4)),"◆",""),"")</f>
        <v/>
      </c>
      <c r="G54" s="10" t="str">
        <f>IF(ISNUMBER('Level 2 Schedule'!$E52),IF(AND(YEAR('Level 2 Schedule'!$E52)=YEAR(G$4),MONTH('Level 2 Schedule'!$E52)=MONTH(G$4)),"◆",""),"")</f>
        <v/>
      </c>
      <c r="H54" s="10" t="str">
        <f>IF(ISNUMBER('Level 2 Schedule'!$E52),IF(AND(YEAR('Level 2 Schedule'!$E52)=YEAR(H$4),MONTH('Level 2 Schedule'!$E52)=MONTH(H$4)),"◆",""),"")</f>
        <v/>
      </c>
      <c r="I54" s="10" t="str">
        <f>IF(ISNUMBER('Level 2 Schedule'!$E52),IF(AND(YEAR('Level 2 Schedule'!$E52)=YEAR(I$4),MONTH('Level 2 Schedule'!$E52)=MONTH(I$4)),"◆",""),"")</f>
        <v/>
      </c>
      <c r="J54" s="10" t="str">
        <f>IF(ISNUMBER('Level 2 Schedule'!$E52),IF(AND(YEAR('Level 2 Schedule'!$E52)=YEAR(J$4),MONTH('Level 2 Schedule'!$E52)=MONTH(J$4)),"◆",""),"")</f>
        <v/>
      </c>
      <c r="K54" s="10" t="str">
        <f>IF(ISNUMBER('Level 2 Schedule'!$E52),IF(AND(YEAR('Level 2 Schedule'!$E52)=YEAR(K$4),MONTH('Level 2 Schedule'!$E52)=MONTH(K$4)),"◆",""),"")</f>
        <v/>
      </c>
      <c r="L54" s="10" t="str">
        <f>IF(ISNUMBER('Level 2 Schedule'!$E52),IF(AND(YEAR('Level 2 Schedule'!$E52)=YEAR(L$4),MONTH('Level 2 Schedule'!$E52)=MONTH(L$4)),"◆",""),"")</f>
        <v/>
      </c>
      <c r="M54" s="10" t="str">
        <f>IF(ISNUMBER('Level 2 Schedule'!$E52),IF(AND(YEAR('Level 2 Schedule'!$E52)=YEAR(M$4),MONTH('Level 2 Schedule'!$E52)=MONTH(M$4)),"◆",""),"")</f>
        <v/>
      </c>
      <c r="N54" s="10" t="str">
        <f>IF(ISNUMBER('Level 2 Schedule'!$E52),IF(AND(YEAR('Level 2 Schedule'!$E52)=YEAR(N$4),MONTH('Level 2 Schedule'!$E52)=MONTH(N$4)),"◆",""),"")</f>
        <v/>
      </c>
      <c r="O54" s="10" t="str">
        <f>IF(ISNUMBER('Level 2 Schedule'!$E52),IF(AND(YEAR('Level 2 Schedule'!$E52)=YEAR(O$4),MONTH('Level 2 Schedule'!$E52)=MONTH(O$4)),"◆",""),"")</f>
        <v/>
      </c>
      <c r="P54" s="10" t="str">
        <f>IF(ISNUMBER('Level 2 Schedule'!$E52),IF(AND(YEAR('Level 2 Schedule'!$E52)=YEAR(P$4),MONTH('Level 2 Schedule'!$E52)=MONTH(P$4)),"◆",""),"")</f>
        <v/>
      </c>
      <c r="Q54" s="10" t="str">
        <f>IF(ISNUMBER('Level 2 Schedule'!$E52),IF(AND(YEAR('Level 2 Schedule'!$E52)=YEAR(Q$4),MONTH('Level 2 Schedule'!$E52)=MONTH(Q$4)),"◆",""),"")</f>
        <v/>
      </c>
      <c r="R54" s="10" t="str">
        <f>IF(ISNUMBER('Level 2 Schedule'!$E52),IF(AND(YEAR('Level 2 Schedule'!$E52)=YEAR(R$4),MONTH('Level 2 Schedule'!$E52)=MONTH(R$4)),"◆",""),"")</f>
        <v/>
      </c>
      <c r="S54" s="10" t="str">
        <f>IF(ISNUMBER('Level 2 Schedule'!$E52),IF(AND(YEAR('Level 2 Schedule'!$E52)=YEAR(S$4),MONTH('Level 2 Schedule'!$E52)=MONTH(S$4)),"◆",""),"")</f>
        <v/>
      </c>
      <c r="T54" s="10" t="str">
        <f>IF(ISNUMBER('Level 2 Schedule'!$E52),IF(AND(YEAR('Level 2 Schedule'!$E52)=YEAR(T$4),MONTH('Level 2 Schedule'!$E52)=MONTH(T$4)),"◆",""),"")</f>
        <v/>
      </c>
      <c r="U54" s="10" t="str">
        <f>IF(ISNUMBER('Level 2 Schedule'!$E52),IF(AND(YEAR('Level 2 Schedule'!$E52)=YEAR(U$4),MONTH('Level 2 Schedule'!$E52)=MONTH(U$4)),"◆",""),"")</f>
        <v/>
      </c>
      <c r="V54" s="10" t="str">
        <f>IF(ISNUMBER('Level 2 Schedule'!$E52),IF(AND(YEAR('Level 2 Schedule'!$E52)=YEAR(V$4),MONTH('Level 2 Schedule'!$E52)=MONTH(V$4)),"◆",""),"")</f>
        <v/>
      </c>
      <c r="W54" s="10" t="str">
        <f>IF(ISNUMBER('Level 2 Schedule'!$E52),IF(AND(YEAR('Level 2 Schedule'!$E52)=YEAR(W$4),MONTH('Level 2 Schedule'!$E52)=MONTH(W$4)),"◆",""),"")</f>
        <v/>
      </c>
      <c r="X54" s="10" t="str">
        <f>IF(ISNUMBER('Level 2 Schedule'!$E52),IF(AND(YEAR('Level 2 Schedule'!$E52)=YEAR(X$4),MONTH('Level 2 Schedule'!$E52)=MONTH(X$4)),"◆",""),"")</f>
        <v/>
      </c>
      <c r="Y54" s="10" t="str">
        <f>IF(ISNUMBER('Level 2 Schedule'!$E52),IF(AND(YEAR('Level 2 Schedule'!$E52)=YEAR(Y$4),MONTH('Level 2 Schedule'!$E52)=MONTH(Y$4)),"◆",""),"")</f>
        <v/>
      </c>
      <c r="Z54" s="10" t="str">
        <f>IF(ISNUMBER('Level 2 Schedule'!$E52),IF(AND(YEAR('Level 2 Schedule'!$E52)=YEAR(Z$4),MONTH('Level 2 Schedule'!$E52)=MONTH(Z$4)),"◆",""),"")</f>
        <v/>
      </c>
      <c r="AA54" s="10" t="str">
        <f>IF(ISNUMBER('Level 2 Schedule'!$E52),IF(AND(YEAR('Level 2 Schedule'!$E52)=YEAR(AA$4),MONTH('Level 2 Schedule'!$E52)=MONTH(AA$4)),"◆",""),"")</f>
        <v/>
      </c>
      <c r="AB54" s="10" t="str">
        <f>IF(ISNUMBER('Level 2 Schedule'!$E52),IF(AND(YEAR('Level 2 Schedule'!$E52)=YEAR(AB$4),MONTH('Level 2 Schedule'!$E52)=MONTH(AB$4)),"◆",""),"")</f>
        <v/>
      </c>
      <c r="AC54" s="10" t="str">
        <f>IF(ISNUMBER('Level 2 Schedule'!$E52),IF(AND(YEAR('Level 2 Schedule'!$E52)=YEAR(AC$4),MONTH('Level 2 Schedule'!$E52)=MONTH(AC$4)),"◆",""),"")</f>
        <v/>
      </c>
      <c r="AD54" s="10" t="str">
        <f>IF(ISNUMBER('Level 2 Schedule'!$E52),IF(AND(YEAR('Level 2 Schedule'!$E52)=YEAR(AD$4),MONTH('Level 2 Schedule'!$E52)=MONTH(AD$4)),"◆",""),"")</f>
        <v>◆</v>
      </c>
      <c r="AE54" s="10" t="str">
        <f>IF(ISNUMBER('Level 2 Schedule'!$E52),IF(AND(YEAR('Level 2 Schedule'!$E52)=YEAR(AE$4),MONTH('Level 2 Schedule'!$E52)=MONTH(AE$4)),"◆",""),"")</f>
        <v/>
      </c>
      <c r="AF54" s="10" t="str">
        <f>IF(ISNUMBER('Level 2 Schedule'!$E52),IF(AND(YEAR('Level 2 Schedule'!$E52)=YEAR(AF$4),MONTH('Level 2 Schedule'!$E52)=MONTH(AF$4)),"◆",""),"")</f>
        <v/>
      </c>
      <c r="AG54" s="10" t="str">
        <f>IF(ISNUMBER('Level 2 Schedule'!$E52),IF(AND(YEAR('Level 2 Schedule'!$E52)=YEAR(AG$4),MONTH('Level 2 Schedule'!$E52)=MONTH(AG$4)),"◆",""),"")</f>
        <v/>
      </c>
      <c r="AH54" s="10" t="str">
        <f>IF(ISNUMBER('Level 2 Schedule'!$E52),IF(AND(YEAR('Level 2 Schedule'!$E52)=YEAR(AH$4),MONTH('Level 2 Schedule'!$E52)=MONTH(AH$4)),"◆",""),"")</f>
        <v/>
      </c>
      <c r="AI54" s="10" t="str">
        <f>IF(ISNUMBER('Level 2 Schedule'!$E52),IF(AND(YEAR('Level 2 Schedule'!$E52)=YEAR(AI$4),MONTH('Level 2 Schedule'!$E52)=MONTH(AI$4)),"◆",""),"")</f>
        <v/>
      </c>
      <c r="AJ54" s="10" t="str">
        <f>IF(ISNUMBER('Level 2 Schedule'!$E52),IF(AND(YEAR('Level 2 Schedule'!$E52)=YEAR(AJ$4),MONTH('Level 2 Schedule'!$E52)=MONTH(AJ$4)),"◆",""),"")</f>
        <v/>
      </c>
      <c r="AK54" s="10" t="str">
        <f>IF(ISNUMBER('Level 2 Schedule'!$E52),IF(AND(YEAR('Level 2 Schedule'!$E52)=YEAR(AK$4),MONTH('Level 2 Schedule'!$E52)=MONTH(AK$4)),"◆",""),"")</f>
        <v/>
      </c>
      <c r="AL54" s="10" t="str">
        <f>IF(ISNUMBER('Level 2 Schedule'!$E52),IF(AND(YEAR('Level 2 Schedule'!$E52)=YEAR(AL$4),MONTH('Level 2 Schedule'!$E52)=MONTH(AL$4)),"◆",""),"")</f>
        <v/>
      </c>
      <c r="AM54" s="10" t="str">
        <f>IF(ISNUMBER('Level 2 Schedule'!$E52),IF(AND(YEAR('Level 2 Schedule'!$E52)=YEAR(AM$4),MONTH('Level 2 Schedule'!$E52)=MONTH(AM$4)),"◆",""),"")</f>
        <v/>
      </c>
      <c r="AN54" s="10" t="str">
        <f>IF(ISNUMBER('Level 2 Schedule'!$E52),IF(AND(YEAR('Level 2 Schedule'!$E52)=YEAR(AN$4),MONTH('Level 2 Schedule'!$E52)=MONTH(AN$4)),"◆",""),"")</f>
        <v/>
      </c>
      <c r="AO54" s="10" t="str">
        <f>IF(ISNUMBER('Level 2 Schedule'!$E52),IF(AND(YEAR('Level 2 Schedule'!$E52)=YEAR(AO$4),MONTH('Level 2 Schedule'!$E52)=MONTH(AO$4)),"◆",""),"")</f>
        <v/>
      </c>
      <c r="AP54" s="10" t="str">
        <f>IF(ISNUMBER('Level 2 Schedule'!$E52),IF(AND(YEAR('Level 2 Schedule'!$E52)=YEAR(AP$4),MONTH('Level 2 Schedule'!$E52)=MONTH(AP$4)),"◆",""),"")</f>
        <v/>
      </c>
      <c r="AQ54" s="10" t="str">
        <f>IF(ISNUMBER('Level 2 Schedule'!$E52),IF(AND(YEAR('Level 2 Schedule'!$E52)=YEAR(AQ$4),MONTH('Level 2 Schedule'!$E52)=MONTH(AQ$4)),"◆",""),"")</f>
        <v/>
      </c>
      <c r="AR54" s="10" t="str">
        <f>IF(ISNUMBER('Level 2 Schedule'!$E52),IF(AND(YEAR('Level 2 Schedule'!$E52)=YEAR(AR$4),MONTH('Level 2 Schedule'!$E52)=MONTH(AR$4)),"◆",""),"")</f>
        <v/>
      </c>
      <c r="AS54" s="10" t="str">
        <f>IF(ISNUMBER('Level 2 Schedule'!$E52),IF(AND(YEAR('Level 2 Schedule'!$E52)=YEAR(AS$4),MONTH('Level 2 Schedule'!$E52)=MONTH(AS$4)),"◆",""),"")</f>
        <v/>
      </c>
      <c r="AT54" s="10" t="str">
        <f>IF(ISNUMBER('Level 2 Schedule'!$E52),IF(AND(YEAR('Level 2 Schedule'!$E52)=YEAR(AT$4),MONTH('Level 2 Schedule'!$E52)=MONTH(AT$4)),"◆",""),"")</f>
        <v/>
      </c>
      <c r="AU54" s="10" t="str">
        <f>IF(ISNUMBER('Level 2 Schedule'!$E52),IF(AND(YEAR('Level 2 Schedule'!$E52)=YEAR(AU$4),MONTH('Level 2 Schedule'!$E52)=MONTH(AU$4)),"◆",""),"")</f>
        <v/>
      </c>
      <c r="AV54" s="10" t="str">
        <f>IF(ISNUMBER('Level 2 Schedule'!$E52),IF(AND(YEAR('Level 2 Schedule'!$E52)=YEAR(AV$4),MONTH('Level 2 Schedule'!$E52)=MONTH(AV$4)),"◆",""),"")</f>
        <v/>
      </c>
      <c r="AW54" s="10" t="str">
        <f>IF(ISNUMBER('Level 2 Schedule'!$E52),IF(AND(YEAR('Level 2 Schedule'!$E52)=YEAR(AW$4),MONTH('Level 2 Schedule'!$E52)=MONTH(AW$4)),"◆",""),"")</f>
        <v/>
      </c>
      <c r="AX54" s="10" t="str">
        <f>IF(ISNUMBER('Level 2 Schedule'!$E52),IF(AND(YEAR('Level 2 Schedule'!$E52)=YEAR(AX$4),MONTH('Level 2 Schedule'!$E52)=MONTH(AX$4)),"◆",""),"")</f>
        <v/>
      </c>
      <c r="AY54" s="22" t="str">
        <f>IF(ISNUMBER('Level 2 Schedule'!$E52),IF(AND(YEAR('Level 2 Schedule'!$E52)=YEAR(AY$4),MONTH('Level 2 Schedule'!$E52)=MONTH(AY$4)),"◆",""),"")</f>
        <v/>
      </c>
      <c r="AZ54" s="29" t="str">
        <f>IF(ISNUMBER('Level 2 Schedule'!$E52),IF(AND(YEAR('Level 2 Schedule'!$E52)=YEAR(AZ$4),MONTH('Level 2 Schedule'!$E52)=MONTH(AZ$4)),"◆",""),"")</f>
        <v/>
      </c>
      <c r="BA54" s="24" t="str">
        <f>IF(ISNUMBER('Level 2 Schedule'!$E52),IF(AND(YEAR('Level 2 Schedule'!$E52)=YEAR(BA$4),MONTH('Level 2 Schedule'!$E52)=MONTH(BA$4)),"◆",""),"")</f>
        <v/>
      </c>
      <c r="BB54" s="10" t="str">
        <f>IF(ISNUMBER('Level 2 Schedule'!$E52),IF(AND(YEAR('Level 2 Schedule'!$E52)=YEAR(BB$4),MONTH('Level 2 Schedule'!$E52)=MONTH(BB$4)),"◆",""),"")</f>
        <v/>
      </c>
      <c r="BC54" s="10" t="str">
        <f>IF(ISNUMBER('Level 2 Schedule'!$E52),IF(AND(YEAR('Level 2 Schedule'!$E52)=YEAR(BC$4),MONTH('Level 2 Schedule'!$E52)=MONTH(BC$4)),"◆",""),"")</f>
        <v/>
      </c>
      <c r="BD54" s="10" t="str">
        <f>IF(ISNUMBER('Level 2 Schedule'!$E52),IF(AND(YEAR('Level 2 Schedule'!$E52)=YEAR(BD$4),MONTH('Level 2 Schedule'!$E52)=MONTH(BD$4)),"◆",""),"")</f>
        <v/>
      </c>
      <c r="BE54" s="10" t="str">
        <f>IF(ISNUMBER('Level 2 Schedule'!$E52),IF(AND(YEAR('Level 2 Schedule'!$E52)=YEAR(BE$4),MONTH('Level 2 Schedule'!$E52)=MONTH(BE$4)),"◆",""),"")</f>
        <v/>
      </c>
      <c r="BF54" s="10" t="str">
        <f>IF(ISNUMBER('Level 2 Schedule'!$E52),IF(AND(YEAR('Level 2 Schedule'!$E52)=YEAR(BF$4),MONTH('Level 2 Schedule'!$E52)=MONTH(BF$4)),"◆",""),"")</f>
        <v/>
      </c>
      <c r="BG54" s="10" t="str">
        <f>IF(ISNUMBER('Level 2 Schedule'!$E52),IF(AND(YEAR('Level 2 Schedule'!$E52)=YEAR(BG$4),MONTH('Level 2 Schedule'!$E52)=MONTH(BG$4)),"◆",""),"")</f>
        <v/>
      </c>
      <c r="BH54" s="10" t="str">
        <f>IF(ISNUMBER('Level 2 Schedule'!$E52),IF(AND(YEAR('Level 2 Schedule'!$E52)=YEAR(BH$4),MONTH('Level 2 Schedule'!$E52)=MONTH(BH$4)),"◆",""),"")</f>
        <v/>
      </c>
      <c r="BI54" s="10" t="str">
        <f>IF(ISNUMBER('Level 2 Schedule'!$E52),IF(AND(YEAR('Level 2 Schedule'!$E52)=YEAR(BI$4),MONTH('Level 2 Schedule'!$E52)=MONTH(BI$4)),"◆",""),"")</f>
        <v/>
      </c>
      <c r="BJ54" s="10" t="str">
        <f>IF(ISNUMBER('Level 2 Schedule'!$E52),IF(AND(YEAR('Level 2 Schedule'!$E52)=YEAR(BJ$4),MONTH('Level 2 Schedule'!$E52)=MONTH(BJ$4)),"◆",""),"")</f>
        <v/>
      </c>
      <c r="BK54" s="10" t="str">
        <f>IF(ISNUMBER('Level 2 Schedule'!$E52),IF(AND(YEAR('Level 2 Schedule'!$E52)=YEAR(BK$4),MONTH('Level 2 Schedule'!$E52)=MONTH(BK$4)),"◆",""),"")</f>
        <v/>
      </c>
      <c r="BL54" s="10" t="str">
        <f>IF(ISNUMBER('Level 2 Schedule'!$E52),IF(AND(YEAR('Level 2 Schedule'!$E52)=YEAR(BL$4),MONTH('Level 2 Schedule'!$E52)=MONTH(BL$4)),"◆",""),"")</f>
        <v/>
      </c>
      <c r="BM54" s="10" t="str">
        <f>IF(ISNUMBER('Level 2 Schedule'!$E52),IF(AND(YEAR('Level 2 Schedule'!$E52)=YEAR(BM$4),MONTH('Level 2 Schedule'!$E52)=MONTH(BM$4)),"◆",""),"")</f>
        <v/>
      </c>
      <c r="BN54" s="10" t="str">
        <f>IF(ISNUMBER('Level 2 Schedule'!$E52),IF(AND(YEAR('Level 2 Schedule'!$E52)=YEAR(BN$4),MONTH('Level 2 Schedule'!$E52)=MONTH(BN$4)),"◆",""),"")</f>
        <v/>
      </c>
      <c r="BO54" s="10" t="str">
        <f>IF(ISNUMBER('Level 2 Schedule'!$E52),IF(AND(YEAR('Level 2 Schedule'!$E52)=YEAR(BO$4),MONTH('Level 2 Schedule'!$E52)=MONTH(BO$4)),"◆",""),"")</f>
        <v/>
      </c>
      <c r="BP54" s="10" t="str">
        <f>IF(ISNUMBER('Level 2 Schedule'!$E52),IF(AND(YEAR('Level 2 Schedule'!$E52)=YEAR(BP$4),MONTH('Level 2 Schedule'!$E52)=MONTH(BP$4)),"◆",""),"")</f>
        <v/>
      </c>
      <c r="BQ54" s="10" t="str">
        <f>IF(ISNUMBER('Level 2 Schedule'!$E52),IF(AND(YEAR('Level 2 Schedule'!$E52)=YEAR(BQ$4),MONTH('Level 2 Schedule'!$E52)=MONTH(BQ$4)),"◆",""),"")</f>
        <v/>
      </c>
      <c r="BR54" s="10" t="str">
        <f>IF(ISNUMBER('Level 2 Schedule'!$E52),IF(AND(YEAR('Level 2 Schedule'!$E52)=YEAR(BR$4),MONTH('Level 2 Schedule'!$E52)=MONTH(BR$4)),"◆",""),"")</f>
        <v/>
      </c>
      <c r="BS54" s="10" t="str">
        <f>IF(ISNUMBER('Level 2 Schedule'!$E52),IF(AND(YEAR('Level 2 Schedule'!$E52)=YEAR(BS$4),MONTH('Level 2 Schedule'!$E52)=MONTH(BS$4)),"◆",""),"")</f>
        <v/>
      </c>
      <c r="BT54" s="10" t="str">
        <f>IF(ISNUMBER('Level 2 Schedule'!$E52),IF(AND(YEAR('Level 2 Schedule'!$E52)=YEAR(BT$4),MONTH('Level 2 Schedule'!$E52)=MONTH(BT$4)),"◆",""),"")</f>
        <v/>
      </c>
      <c r="BU54" s="10" t="str">
        <f>IF(ISNUMBER('Level 2 Schedule'!$E52),IF(AND(YEAR('Level 2 Schedule'!$E52)=YEAR(BU$4),MONTH('Level 2 Schedule'!$E52)=MONTH(BU$4)),"◆",""),"")</f>
        <v/>
      </c>
      <c r="BV54" s="10" t="str">
        <f>IF(ISNUMBER('Level 2 Schedule'!$E52),IF(AND(YEAR('Level 2 Schedule'!$E52)=YEAR(BV$4),MONTH('Level 2 Schedule'!$E52)=MONTH(BV$4)),"◆",""),"")</f>
        <v/>
      </c>
    </row>
    <row r="55" spans="1:74" ht="13.5" customHeight="1" x14ac:dyDescent="0.35">
      <c r="A55" s="7" t="str">
        <f>'Level 2 Schedule'!$D53</f>
        <v>Start HRSG Foundation incl. excavation</v>
      </c>
      <c r="B55" s="8">
        <f>'Level 2 Schedule'!$E53</f>
        <v>46642</v>
      </c>
      <c r="C55" s="11" t="str">
        <f>IF(ISNUMBER('Level 2 Schedule'!$E53),IF(AND(YEAR('Level 2 Schedule'!$E53)=YEAR(C$4),MONTH('Level 2 Schedule'!$E53)=MONTH(C$4)),"◆",""),"")</f>
        <v/>
      </c>
      <c r="D55" s="11" t="str">
        <f>IF(ISNUMBER('Level 2 Schedule'!$E53),IF(AND(YEAR('Level 2 Schedule'!$E53)=YEAR(D$4),MONTH('Level 2 Schedule'!$E53)=MONTH(D$4)),"◆",""),"")</f>
        <v/>
      </c>
      <c r="E55" s="11" t="str">
        <f>IF(ISNUMBER('Level 2 Schedule'!$E53),IF(AND(YEAR('Level 2 Schedule'!$E53)=YEAR(E$4),MONTH('Level 2 Schedule'!$E53)=MONTH(E$4)),"◆",""),"")</f>
        <v/>
      </c>
      <c r="F55" s="11" t="str">
        <f>IF(ISNUMBER('Level 2 Schedule'!$E53),IF(AND(YEAR('Level 2 Schedule'!$E53)=YEAR(F$4),MONTH('Level 2 Schedule'!$E53)=MONTH(F$4)),"◆",""),"")</f>
        <v/>
      </c>
      <c r="G55" s="11" t="str">
        <f>IF(ISNUMBER('Level 2 Schedule'!$E53),IF(AND(YEAR('Level 2 Schedule'!$E53)=YEAR(G$4),MONTH('Level 2 Schedule'!$E53)=MONTH(G$4)),"◆",""),"")</f>
        <v/>
      </c>
      <c r="H55" s="11" t="str">
        <f>IF(ISNUMBER('Level 2 Schedule'!$E53),IF(AND(YEAR('Level 2 Schedule'!$E53)=YEAR(H$4),MONTH('Level 2 Schedule'!$E53)=MONTH(H$4)),"◆",""),"")</f>
        <v/>
      </c>
      <c r="I55" s="11" t="str">
        <f>IF(ISNUMBER('Level 2 Schedule'!$E53),IF(AND(YEAR('Level 2 Schedule'!$E53)=YEAR(I$4),MONTH('Level 2 Schedule'!$E53)=MONTH(I$4)),"◆",""),"")</f>
        <v/>
      </c>
      <c r="J55" s="11" t="str">
        <f>IF(ISNUMBER('Level 2 Schedule'!$E53),IF(AND(YEAR('Level 2 Schedule'!$E53)=YEAR(J$4),MONTH('Level 2 Schedule'!$E53)=MONTH(J$4)),"◆",""),"")</f>
        <v/>
      </c>
      <c r="K55" s="11" t="str">
        <f>IF(ISNUMBER('Level 2 Schedule'!$E53),IF(AND(YEAR('Level 2 Schedule'!$E53)=YEAR(K$4),MONTH('Level 2 Schedule'!$E53)=MONTH(K$4)),"◆",""),"")</f>
        <v/>
      </c>
      <c r="L55" s="11" t="str">
        <f>IF(ISNUMBER('Level 2 Schedule'!$E53),IF(AND(YEAR('Level 2 Schedule'!$E53)=YEAR(L$4),MONTH('Level 2 Schedule'!$E53)=MONTH(L$4)),"◆",""),"")</f>
        <v/>
      </c>
      <c r="M55" s="11" t="str">
        <f>IF(ISNUMBER('Level 2 Schedule'!$E53),IF(AND(YEAR('Level 2 Schedule'!$E53)=YEAR(M$4),MONTH('Level 2 Schedule'!$E53)=MONTH(M$4)),"◆",""),"")</f>
        <v/>
      </c>
      <c r="N55" s="11" t="str">
        <f>IF(ISNUMBER('Level 2 Schedule'!$E53),IF(AND(YEAR('Level 2 Schedule'!$E53)=YEAR(N$4),MONTH('Level 2 Schedule'!$E53)=MONTH(N$4)),"◆",""),"")</f>
        <v/>
      </c>
      <c r="O55" s="11" t="str">
        <f>IF(ISNUMBER('Level 2 Schedule'!$E53),IF(AND(YEAR('Level 2 Schedule'!$E53)=YEAR(O$4),MONTH('Level 2 Schedule'!$E53)=MONTH(O$4)),"◆",""),"")</f>
        <v/>
      </c>
      <c r="P55" s="11" t="str">
        <f>IF(ISNUMBER('Level 2 Schedule'!$E53),IF(AND(YEAR('Level 2 Schedule'!$E53)=YEAR(P$4),MONTH('Level 2 Schedule'!$E53)=MONTH(P$4)),"◆",""),"")</f>
        <v/>
      </c>
      <c r="Q55" s="11" t="str">
        <f>IF(ISNUMBER('Level 2 Schedule'!$E53),IF(AND(YEAR('Level 2 Schedule'!$E53)=YEAR(Q$4),MONTH('Level 2 Schedule'!$E53)=MONTH(Q$4)),"◆",""),"")</f>
        <v/>
      </c>
      <c r="R55" s="11" t="str">
        <f>IF(ISNUMBER('Level 2 Schedule'!$E53),IF(AND(YEAR('Level 2 Schedule'!$E53)=YEAR(R$4),MONTH('Level 2 Schedule'!$E53)=MONTH(R$4)),"◆",""),"")</f>
        <v/>
      </c>
      <c r="S55" s="11" t="str">
        <f>IF(ISNUMBER('Level 2 Schedule'!$E53),IF(AND(YEAR('Level 2 Schedule'!$E53)=YEAR(S$4),MONTH('Level 2 Schedule'!$E53)=MONTH(S$4)),"◆",""),"")</f>
        <v/>
      </c>
      <c r="T55" s="11" t="str">
        <f>IF(ISNUMBER('Level 2 Schedule'!$E53),IF(AND(YEAR('Level 2 Schedule'!$E53)=YEAR(T$4),MONTH('Level 2 Schedule'!$E53)=MONTH(T$4)),"◆",""),"")</f>
        <v/>
      </c>
      <c r="U55" s="11" t="str">
        <f>IF(ISNUMBER('Level 2 Schedule'!$E53),IF(AND(YEAR('Level 2 Schedule'!$E53)=YEAR(U$4),MONTH('Level 2 Schedule'!$E53)=MONTH(U$4)),"◆",""),"")</f>
        <v/>
      </c>
      <c r="V55" s="11" t="str">
        <f>IF(ISNUMBER('Level 2 Schedule'!$E53),IF(AND(YEAR('Level 2 Schedule'!$E53)=YEAR(V$4),MONTH('Level 2 Schedule'!$E53)=MONTH(V$4)),"◆",""),"")</f>
        <v/>
      </c>
      <c r="W55" s="11" t="str">
        <f>IF(ISNUMBER('Level 2 Schedule'!$E53),IF(AND(YEAR('Level 2 Schedule'!$E53)=YEAR(W$4),MONTH('Level 2 Schedule'!$E53)=MONTH(W$4)),"◆",""),"")</f>
        <v/>
      </c>
      <c r="X55" s="11" t="str">
        <f>IF(ISNUMBER('Level 2 Schedule'!$E53),IF(AND(YEAR('Level 2 Schedule'!$E53)=YEAR(X$4),MONTH('Level 2 Schedule'!$E53)=MONTH(X$4)),"◆",""),"")</f>
        <v/>
      </c>
      <c r="Y55" s="11" t="str">
        <f>IF(ISNUMBER('Level 2 Schedule'!$E53),IF(AND(YEAR('Level 2 Schedule'!$E53)=YEAR(Y$4),MONTH('Level 2 Schedule'!$E53)=MONTH(Y$4)),"◆",""),"")</f>
        <v/>
      </c>
      <c r="Z55" s="11" t="str">
        <f>IF(ISNUMBER('Level 2 Schedule'!$E53),IF(AND(YEAR('Level 2 Schedule'!$E53)=YEAR(Z$4),MONTH('Level 2 Schedule'!$E53)=MONTH(Z$4)),"◆",""),"")</f>
        <v/>
      </c>
      <c r="AA55" s="11" t="str">
        <f>IF(ISNUMBER('Level 2 Schedule'!$E53),IF(AND(YEAR('Level 2 Schedule'!$E53)=YEAR(AA$4),MONTH('Level 2 Schedule'!$E53)=MONTH(AA$4)),"◆",""),"")</f>
        <v/>
      </c>
      <c r="AB55" s="11" t="str">
        <f>IF(ISNUMBER('Level 2 Schedule'!$E53),IF(AND(YEAR('Level 2 Schedule'!$E53)=YEAR(AB$4),MONTH('Level 2 Schedule'!$E53)=MONTH(AB$4)),"◆",""),"")</f>
        <v/>
      </c>
      <c r="AC55" s="11" t="str">
        <f>IF(ISNUMBER('Level 2 Schedule'!$E53),IF(AND(YEAR('Level 2 Schedule'!$E53)=YEAR(AC$4),MONTH('Level 2 Schedule'!$E53)=MONTH(AC$4)),"◆",""),"")</f>
        <v/>
      </c>
      <c r="AD55" s="11" t="str">
        <f>IF(ISNUMBER('Level 2 Schedule'!$E53),IF(AND(YEAR('Level 2 Schedule'!$E53)=YEAR(AD$4),MONTH('Level 2 Schedule'!$E53)=MONTH(AD$4)),"◆",""),"")</f>
        <v/>
      </c>
      <c r="AE55" s="11" t="str">
        <f>IF(ISNUMBER('Level 2 Schedule'!$E53),IF(AND(YEAR('Level 2 Schedule'!$E53)=YEAR(AE$4),MONTH('Level 2 Schedule'!$E53)=MONTH(AE$4)),"◆",""),"")</f>
        <v/>
      </c>
      <c r="AF55" s="11" t="str">
        <f>IF(ISNUMBER('Level 2 Schedule'!$E53),IF(AND(YEAR('Level 2 Schedule'!$E53)=YEAR(AF$4),MONTH('Level 2 Schedule'!$E53)=MONTH(AF$4)),"◆",""),"")</f>
        <v/>
      </c>
      <c r="AG55" s="11" t="str">
        <f>IF(ISNUMBER('Level 2 Schedule'!$E53),IF(AND(YEAR('Level 2 Schedule'!$E53)=YEAR(AG$4),MONTH('Level 2 Schedule'!$E53)=MONTH(AG$4)),"◆",""),"")</f>
        <v/>
      </c>
      <c r="AH55" s="11" t="str">
        <f>IF(ISNUMBER('Level 2 Schedule'!$E53),IF(AND(YEAR('Level 2 Schedule'!$E53)=YEAR(AH$4),MONTH('Level 2 Schedule'!$E53)=MONTH(AH$4)),"◆",""),"")</f>
        <v/>
      </c>
      <c r="AI55" s="11" t="str">
        <f>IF(ISNUMBER('Level 2 Schedule'!$E53),IF(AND(YEAR('Level 2 Schedule'!$E53)=YEAR(AI$4),MONTH('Level 2 Schedule'!$E53)=MONTH(AI$4)),"◆",""),"")</f>
        <v>◆</v>
      </c>
      <c r="AJ55" s="11" t="str">
        <f>IF(ISNUMBER('Level 2 Schedule'!$E53),IF(AND(YEAR('Level 2 Schedule'!$E53)=YEAR(AJ$4),MONTH('Level 2 Schedule'!$E53)=MONTH(AJ$4)),"◆",""),"")</f>
        <v/>
      </c>
      <c r="AK55" s="11" t="str">
        <f>IF(ISNUMBER('Level 2 Schedule'!$E53),IF(AND(YEAR('Level 2 Schedule'!$E53)=YEAR(AK$4),MONTH('Level 2 Schedule'!$E53)=MONTH(AK$4)),"◆",""),"")</f>
        <v/>
      </c>
      <c r="AL55" s="11" t="str">
        <f>IF(ISNUMBER('Level 2 Schedule'!$E53),IF(AND(YEAR('Level 2 Schedule'!$E53)=YEAR(AL$4),MONTH('Level 2 Schedule'!$E53)=MONTH(AL$4)),"◆",""),"")</f>
        <v/>
      </c>
      <c r="AM55" s="11" t="str">
        <f>IF(ISNUMBER('Level 2 Schedule'!$E53),IF(AND(YEAR('Level 2 Schedule'!$E53)=YEAR(AM$4),MONTH('Level 2 Schedule'!$E53)=MONTH(AM$4)),"◆",""),"")</f>
        <v/>
      </c>
      <c r="AN55" s="11" t="str">
        <f>IF(ISNUMBER('Level 2 Schedule'!$E53),IF(AND(YEAR('Level 2 Schedule'!$E53)=YEAR(AN$4),MONTH('Level 2 Schedule'!$E53)=MONTH(AN$4)),"◆",""),"")</f>
        <v/>
      </c>
      <c r="AO55" s="11" t="str">
        <f>IF(ISNUMBER('Level 2 Schedule'!$E53),IF(AND(YEAR('Level 2 Schedule'!$E53)=YEAR(AO$4),MONTH('Level 2 Schedule'!$E53)=MONTH(AO$4)),"◆",""),"")</f>
        <v/>
      </c>
      <c r="AP55" s="11" t="str">
        <f>IF(ISNUMBER('Level 2 Schedule'!$E53),IF(AND(YEAR('Level 2 Schedule'!$E53)=YEAR(AP$4),MONTH('Level 2 Schedule'!$E53)=MONTH(AP$4)),"◆",""),"")</f>
        <v/>
      </c>
      <c r="AQ55" s="11" t="str">
        <f>IF(ISNUMBER('Level 2 Schedule'!$E53),IF(AND(YEAR('Level 2 Schedule'!$E53)=YEAR(AQ$4),MONTH('Level 2 Schedule'!$E53)=MONTH(AQ$4)),"◆",""),"")</f>
        <v/>
      </c>
      <c r="AR55" s="11" t="str">
        <f>IF(ISNUMBER('Level 2 Schedule'!$E53),IF(AND(YEAR('Level 2 Schedule'!$E53)=YEAR(AR$4),MONTH('Level 2 Schedule'!$E53)=MONTH(AR$4)),"◆",""),"")</f>
        <v/>
      </c>
      <c r="AS55" s="11" t="str">
        <f>IF(ISNUMBER('Level 2 Schedule'!$E53),IF(AND(YEAR('Level 2 Schedule'!$E53)=YEAR(AS$4),MONTH('Level 2 Schedule'!$E53)=MONTH(AS$4)),"◆",""),"")</f>
        <v/>
      </c>
      <c r="AT55" s="11" t="str">
        <f>IF(ISNUMBER('Level 2 Schedule'!$E53),IF(AND(YEAR('Level 2 Schedule'!$E53)=YEAR(AT$4),MONTH('Level 2 Schedule'!$E53)=MONTH(AT$4)),"◆",""),"")</f>
        <v/>
      </c>
      <c r="AU55" s="11" t="str">
        <f>IF(ISNUMBER('Level 2 Schedule'!$E53),IF(AND(YEAR('Level 2 Schedule'!$E53)=YEAR(AU$4),MONTH('Level 2 Schedule'!$E53)=MONTH(AU$4)),"◆",""),"")</f>
        <v/>
      </c>
      <c r="AV55" s="11" t="str">
        <f>IF(ISNUMBER('Level 2 Schedule'!$E53),IF(AND(YEAR('Level 2 Schedule'!$E53)=YEAR(AV$4),MONTH('Level 2 Schedule'!$E53)=MONTH(AV$4)),"◆",""),"")</f>
        <v/>
      </c>
      <c r="AW55" s="11" t="str">
        <f>IF(ISNUMBER('Level 2 Schedule'!$E53),IF(AND(YEAR('Level 2 Schedule'!$E53)=YEAR(AW$4),MONTH('Level 2 Schedule'!$E53)=MONTH(AW$4)),"◆",""),"")</f>
        <v/>
      </c>
      <c r="AX55" s="11" t="str">
        <f>IF(ISNUMBER('Level 2 Schedule'!$E53),IF(AND(YEAR('Level 2 Schedule'!$E53)=YEAR(AX$4),MONTH('Level 2 Schedule'!$E53)=MONTH(AX$4)),"◆",""),"")</f>
        <v/>
      </c>
      <c r="AY55" s="23" t="str">
        <f>IF(ISNUMBER('Level 2 Schedule'!$E53),IF(AND(YEAR('Level 2 Schedule'!$E53)=YEAR(AY$4),MONTH('Level 2 Schedule'!$E53)=MONTH(AY$4)),"◆",""),"")</f>
        <v/>
      </c>
      <c r="AZ55" s="28" t="str">
        <f>IF(ISNUMBER('Level 2 Schedule'!$E53),IF(AND(YEAR('Level 2 Schedule'!$E53)=YEAR(AZ$4),MONTH('Level 2 Schedule'!$E53)=MONTH(AZ$4)),"◆",""),"")</f>
        <v/>
      </c>
      <c r="BA55" s="25" t="str">
        <f>IF(ISNUMBER('Level 2 Schedule'!$E53),IF(AND(YEAR('Level 2 Schedule'!$E53)=YEAR(BA$4),MONTH('Level 2 Schedule'!$E53)=MONTH(BA$4)),"◆",""),"")</f>
        <v/>
      </c>
      <c r="BB55" s="11" t="str">
        <f>IF(ISNUMBER('Level 2 Schedule'!$E53),IF(AND(YEAR('Level 2 Schedule'!$E53)=YEAR(BB$4),MONTH('Level 2 Schedule'!$E53)=MONTH(BB$4)),"◆",""),"")</f>
        <v/>
      </c>
      <c r="BC55" s="11" t="str">
        <f>IF(ISNUMBER('Level 2 Schedule'!$E53),IF(AND(YEAR('Level 2 Schedule'!$E53)=YEAR(BC$4),MONTH('Level 2 Schedule'!$E53)=MONTH(BC$4)),"◆",""),"")</f>
        <v/>
      </c>
      <c r="BD55" s="11" t="str">
        <f>IF(ISNUMBER('Level 2 Schedule'!$E53),IF(AND(YEAR('Level 2 Schedule'!$E53)=YEAR(BD$4),MONTH('Level 2 Schedule'!$E53)=MONTH(BD$4)),"◆",""),"")</f>
        <v/>
      </c>
      <c r="BE55" s="11" t="str">
        <f>IF(ISNUMBER('Level 2 Schedule'!$E53),IF(AND(YEAR('Level 2 Schedule'!$E53)=YEAR(BE$4),MONTH('Level 2 Schedule'!$E53)=MONTH(BE$4)),"◆",""),"")</f>
        <v/>
      </c>
      <c r="BF55" s="11" t="str">
        <f>IF(ISNUMBER('Level 2 Schedule'!$E53),IF(AND(YEAR('Level 2 Schedule'!$E53)=YEAR(BF$4),MONTH('Level 2 Schedule'!$E53)=MONTH(BF$4)),"◆",""),"")</f>
        <v/>
      </c>
      <c r="BG55" s="11" t="str">
        <f>IF(ISNUMBER('Level 2 Schedule'!$E53),IF(AND(YEAR('Level 2 Schedule'!$E53)=YEAR(BG$4),MONTH('Level 2 Schedule'!$E53)=MONTH(BG$4)),"◆",""),"")</f>
        <v/>
      </c>
      <c r="BH55" s="11" t="str">
        <f>IF(ISNUMBER('Level 2 Schedule'!$E53),IF(AND(YEAR('Level 2 Schedule'!$E53)=YEAR(BH$4),MONTH('Level 2 Schedule'!$E53)=MONTH(BH$4)),"◆",""),"")</f>
        <v/>
      </c>
      <c r="BI55" s="11" t="str">
        <f>IF(ISNUMBER('Level 2 Schedule'!$E53),IF(AND(YEAR('Level 2 Schedule'!$E53)=YEAR(BI$4),MONTH('Level 2 Schedule'!$E53)=MONTH(BI$4)),"◆",""),"")</f>
        <v/>
      </c>
      <c r="BJ55" s="11" t="str">
        <f>IF(ISNUMBER('Level 2 Schedule'!$E53),IF(AND(YEAR('Level 2 Schedule'!$E53)=YEAR(BJ$4),MONTH('Level 2 Schedule'!$E53)=MONTH(BJ$4)),"◆",""),"")</f>
        <v/>
      </c>
      <c r="BK55" s="11" t="str">
        <f>IF(ISNUMBER('Level 2 Schedule'!$E53),IF(AND(YEAR('Level 2 Schedule'!$E53)=YEAR(BK$4),MONTH('Level 2 Schedule'!$E53)=MONTH(BK$4)),"◆",""),"")</f>
        <v/>
      </c>
      <c r="BL55" s="11" t="str">
        <f>IF(ISNUMBER('Level 2 Schedule'!$E53),IF(AND(YEAR('Level 2 Schedule'!$E53)=YEAR(BL$4),MONTH('Level 2 Schedule'!$E53)=MONTH(BL$4)),"◆",""),"")</f>
        <v/>
      </c>
      <c r="BM55" s="11" t="str">
        <f>IF(ISNUMBER('Level 2 Schedule'!$E53),IF(AND(YEAR('Level 2 Schedule'!$E53)=YEAR(BM$4),MONTH('Level 2 Schedule'!$E53)=MONTH(BM$4)),"◆",""),"")</f>
        <v/>
      </c>
      <c r="BN55" s="11" t="str">
        <f>IF(ISNUMBER('Level 2 Schedule'!$E53),IF(AND(YEAR('Level 2 Schedule'!$E53)=YEAR(BN$4),MONTH('Level 2 Schedule'!$E53)=MONTH(BN$4)),"◆",""),"")</f>
        <v/>
      </c>
      <c r="BO55" s="11" t="str">
        <f>IF(ISNUMBER('Level 2 Schedule'!$E53),IF(AND(YEAR('Level 2 Schedule'!$E53)=YEAR(BO$4),MONTH('Level 2 Schedule'!$E53)=MONTH(BO$4)),"◆",""),"")</f>
        <v/>
      </c>
      <c r="BP55" s="11" t="str">
        <f>IF(ISNUMBER('Level 2 Schedule'!$E53),IF(AND(YEAR('Level 2 Schedule'!$E53)=YEAR(BP$4),MONTH('Level 2 Schedule'!$E53)=MONTH(BP$4)),"◆",""),"")</f>
        <v/>
      </c>
      <c r="BQ55" s="11" t="str">
        <f>IF(ISNUMBER('Level 2 Schedule'!$E53),IF(AND(YEAR('Level 2 Schedule'!$E53)=YEAR(BQ$4),MONTH('Level 2 Schedule'!$E53)=MONTH(BQ$4)),"◆",""),"")</f>
        <v/>
      </c>
      <c r="BR55" s="11" t="str">
        <f>IF(ISNUMBER('Level 2 Schedule'!$E53),IF(AND(YEAR('Level 2 Schedule'!$E53)=YEAR(BR$4),MONTH('Level 2 Schedule'!$E53)=MONTH(BR$4)),"◆",""),"")</f>
        <v/>
      </c>
      <c r="BS55" s="11" t="str">
        <f>IF(ISNUMBER('Level 2 Schedule'!$E53),IF(AND(YEAR('Level 2 Schedule'!$E53)=YEAR(BS$4),MONTH('Level 2 Schedule'!$E53)=MONTH(BS$4)),"◆",""),"")</f>
        <v/>
      </c>
      <c r="BT55" s="11" t="str">
        <f>IF(ISNUMBER('Level 2 Schedule'!$E53),IF(AND(YEAR('Level 2 Schedule'!$E53)=YEAR(BT$4),MONTH('Level 2 Schedule'!$E53)=MONTH(BT$4)),"◆",""),"")</f>
        <v/>
      </c>
      <c r="BU55" s="11" t="str">
        <f>IF(ISNUMBER('Level 2 Schedule'!$E53),IF(AND(YEAR('Level 2 Schedule'!$E53)=YEAR(BU$4),MONTH('Level 2 Schedule'!$E53)=MONTH(BU$4)),"◆",""),"")</f>
        <v/>
      </c>
      <c r="BV55" s="11" t="str">
        <f>IF(ISNUMBER('Level 2 Schedule'!$E53),IF(AND(YEAR('Level 2 Schedule'!$E53)=YEAR(BV$4),MONTH('Level 2 Schedule'!$E53)=MONTH(BV$4)),"◆",""),"")</f>
        <v/>
      </c>
    </row>
    <row r="56" spans="1:74" ht="13.5" customHeight="1" x14ac:dyDescent="0.35">
      <c r="A56" s="4" t="str">
        <f>'Level 2 Schedule'!$D54</f>
        <v>Start ST Foundations</v>
      </c>
      <c r="B56" s="5">
        <f>'Level 2 Schedule'!$E54</f>
        <v>46662</v>
      </c>
      <c r="C56" s="10" t="str">
        <f>IF(ISNUMBER('Level 2 Schedule'!$E54),IF(AND(YEAR('Level 2 Schedule'!$E54)=YEAR(C$4),MONTH('Level 2 Schedule'!$E54)=MONTH(C$4)),"◆",""),"")</f>
        <v/>
      </c>
      <c r="D56" s="10" t="str">
        <f>IF(ISNUMBER('Level 2 Schedule'!$E54),IF(AND(YEAR('Level 2 Schedule'!$E54)=YEAR(D$4),MONTH('Level 2 Schedule'!$E54)=MONTH(D$4)),"◆",""),"")</f>
        <v/>
      </c>
      <c r="E56" s="10" t="str">
        <f>IF(ISNUMBER('Level 2 Schedule'!$E54),IF(AND(YEAR('Level 2 Schedule'!$E54)=YEAR(E$4),MONTH('Level 2 Schedule'!$E54)=MONTH(E$4)),"◆",""),"")</f>
        <v/>
      </c>
      <c r="F56" s="10" t="str">
        <f>IF(ISNUMBER('Level 2 Schedule'!$E54),IF(AND(YEAR('Level 2 Schedule'!$E54)=YEAR(F$4),MONTH('Level 2 Schedule'!$E54)=MONTH(F$4)),"◆",""),"")</f>
        <v/>
      </c>
      <c r="G56" s="10" t="str">
        <f>IF(ISNUMBER('Level 2 Schedule'!$E54),IF(AND(YEAR('Level 2 Schedule'!$E54)=YEAR(G$4),MONTH('Level 2 Schedule'!$E54)=MONTH(G$4)),"◆",""),"")</f>
        <v/>
      </c>
      <c r="H56" s="10" t="str">
        <f>IF(ISNUMBER('Level 2 Schedule'!$E54),IF(AND(YEAR('Level 2 Schedule'!$E54)=YEAR(H$4),MONTH('Level 2 Schedule'!$E54)=MONTH(H$4)),"◆",""),"")</f>
        <v/>
      </c>
      <c r="I56" s="10" t="str">
        <f>IF(ISNUMBER('Level 2 Schedule'!$E54),IF(AND(YEAR('Level 2 Schedule'!$E54)=YEAR(I$4),MONTH('Level 2 Schedule'!$E54)=MONTH(I$4)),"◆",""),"")</f>
        <v/>
      </c>
      <c r="J56" s="10" t="str">
        <f>IF(ISNUMBER('Level 2 Schedule'!$E54),IF(AND(YEAR('Level 2 Schedule'!$E54)=YEAR(J$4),MONTH('Level 2 Schedule'!$E54)=MONTH(J$4)),"◆",""),"")</f>
        <v/>
      </c>
      <c r="K56" s="10" t="str">
        <f>IF(ISNUMBER('Level 2 Schedule'!$E54),IF(AND(YEAR('Level 2 Schedule'!$E54)=YEAR(K$4),MONTH('Level 2 Schedule'!$E54)=MONTH(K$4)),"◆",""),"")</f>
        <v/>
      </c>
      <c r="L56" s="10" t="str">
        <f>IF(ISNUMBER('Level 2 Schedule'!$E54),IF(AND(YEAR('Level 2 Schedule'!$E54)=YEAR(L$4),MONTH('Level 2 Schedule'!$E54)=MONTH(L$4)),"◆",""),"")</f>
        <v/>
      </c>
      <c r="M56" s="10" t="str">
        <f>IF(ISNUMBER('Level 2 Schedule'!$E54),IF(AND(YEAR('Level 2 Schedule'!$E54)=YEAR(M$4),MONTH('Level 2 Schedule'!$E54)=MONTH(M$4)),"◆",""),"")</f>
        <v/>
      </c>
      <c r="N56" s="10" t="str">
        <f>IF(ISNUMBER('Level 2 Schedule'!$E54),IF(AND(YEAR('Level 2 Schedule'!$E54)=YEAR(N$4),MONTH('Level 2 Schedule'!$E54)=MONTH(N$4)),"◆",""),"")</f>
        <v/>
      </c>
      <c r="O56" s="10" t="str">
        <f>IF(ISNUMBER('Level 2 Schedule'!$E54),IF(AND(YEAR('Level 2 Schedule'!$E54)=YEAR(O$4),MONTH('Level 2 Schedule'!$E54)=MONTH(O$4)),"◆",""),"")</f>
        <v/>
      </c>
      <c r="P56" s="10" t="str">
        <f>IF(ISNUMBER('Level 2 Schedule'!$E54),IF(AND(YEAR('Level 2 Schedule'!$E54)=YEAR(P$4),MONTH('Level 2 Schedule'!$E54)=MONTH(P$4)),"◆",""),"")</f>
        <v/>
      </c>
      <c r="Q56" s="10" t="str">
        <f>IF(ISNUMBER('Level 2 Schedule'!$E54),IF(AND(YEAR('Level 2 Schedule'!$E54)=YEAR(Q$4),MONTH('Level 2 Schedule'!$E54)=MONTH(Q$4)),"◆",""),"")</f>
        <v/>
      </c>
      <c r="R56" s="10" t="str">
        <f>IF(ISNUMBER('Level 2 Schedule'!$E54),IF(AND(YEAR('Level 2 Schedule'!$E54)=YEAR(R$4),MONTH('Level 2 Schedule'!$E54)=MONTH(R$4)),"◆",""),"")</f>
        <v/>
      </c>
      <c r="S56" s="10" t="str">
        <f>IF(ISNUMBER('Level 2 Schedule'!$E54),IF(AND(YEAR('Level 2 Schedule'!$E54)=YEAR(S$4),MONTH('Level 2 Schedule'!$E54)=MONTH(S$4)),"◆",""),"")</f>
        <v/>
      </c>
      <c r="T56" s="10" t="str">
        <f>IF(ISNUMBER('Level 2 Schedule'!$E54),IF(AND(YEAR('Level 2 Schedule'!$E54)=YEAR(T$4),MONTH('Level 2 Schedule'!$E54)=MONTH(T$4)),"◆",""),"")</f>
        <v/>
      </c>
      <c r="U56" s="10" t="str">
        <f>IF(ISNUMBER('Level 2 Schedule'!$E54),IF(AND(YEAR('Level 2 Schedule'!$E54)=YEAR(U$4),MONTH('Level 2 Schedule'!$E54)=MONTH(U$4)),"◆",""),"")</f>
        <v/>
      </c>
      <c r="V56" s="10" t="str">
        <f>IF(ISNUMBER('Level 2 Schedule'!$E54),IF(AND(YEAR('Level 2 Schedule'!$E54)=YEAR(V$4),MONTH('Level 2 Schedule'!$E54)=MONTH(V$4)),"◆",""),"")</f>
        <v/>
      </c>
      <c r="W56" s="10" t="str">
        <f>IF(ISNUMBER('Level 2 Schedule'!$E54),IF(AND(YEAR('Level 2 Schedule'!$E54)=YEAR(W$4),MONTH('Level 2 Schedule'!$E54)=MONTH(W$4)),"◆",""),"")</f>
        <v/>
      </c>
      <c r="X56" s="10" t="str">
        <f>IF(ISNUMBER('Level 2 Schedule'!$E54),IF(AND(YEAR('Level 2 Schedule'!$E54)=YEAR(X$4),MONTH('Level 2 Schedule'!$E54)=MONTH(X$4)),"◆",""),"")</f>
        <v/>
      </c>
      <c r="Y56" s="10" t="str">
        <f>IF(ISNUMBER('Level 2 Schedule'!$E54),IF(AND(YEAR('Level 2 Schedule'!$E54)=YEAR(Y$4),MONTH('Level 2 Schedule'!$E54)=MONTH(Y$4)),"◆",""),"")</f>
        <v/>
      </c>
      <c r="Z56" s="10" t="str">
        <f>IF(ISNUMBER('Level 2 Schedule'!$E54),IF(AND(YEAR('Level 2 Schedule'!$E54)=YEAR(Z$4),MONTH('Level 2 Schedule'!$E54)=MONTH(Z$4)),"◆",""),"")</f>
        <v/>
      </c>
      <c r="AA56" s="10" t="str">
        <f>IF(ISNUMBER('Level 2 Schedule'!$E54),IF(AND(YEAR('Level 2 Schedule'!$E54)=YEAR(AA$4),MONTH('Level 2 Schedule'!$E54)=MONTH(AA$4)),"◆",""),"")</f>
        <v/>
      </c>
      <c r="AB56" s="10" t="str">
        <f>IF(ISNUMBER('Level 2 Schedule'!$E54),IF(AND(YEAR('Level 2 Schedule'!$E54)=YEAR(AB$4),MONTH('Level 2 Schedule'!$E54)=MONTH(AB$4)),"◆",""),"")</f>
        <v/>
      </c>
      <c r="AC56" s="10" t="str">
        <f>IF(ISNUMBER('Level 2 Schedule'!$E54),IF(AND(YEAR('Level 2 Schedule'!$E54)=YEAR(AC$4),MONTH('Level 2 Schedule'!$E54)=MONTH(AC$4)),"◆",""),"")</f>
        <v/>
      </c>
      <c r="AD56" s="10" t="str">
        <f>IF(ISNUMBER('Level 2 Schedule'!$E54),IF(AND(YEAR('Level 2 Schedule'!$E54)=YEAR(AD$4),MONTH('Level 2 Schedule'!$E54)=MONTH(AD$4)),"◆",""),"")</f>
        <v/>
      </c>
      <c r="AE56" s="10" t="str">
        <f>IF(ISNUMBER('Level 2 Schedule'!$E54),IF(AND(YEAR('Level 2 Schedule'!$E54)=YEAR(AE$4),MONTH('Level 2 Schedule'!$E54)=MONTH(AE$4)),"◆",""),"")</f>
        <v/>
      </c>
      <c r="AF56" s="10" t="str">
        <f>IF(ISNUMBER('Level 2 Schedule'!$E54),IF(AND(YEAR('Level 2 Schedule'!$E54)=YEAR(AF$4),MONTH('Level 2 Schedule'!$E54)=MONTH(AF$4)),"◆",""),"")</f>
        <v/>
      </c>
      <c r="AG56" s="10" t="str">
        <f>IF(ISNUMBER('Level 2 Schedule'!$E54),IF(AND(YEAR('Level 2 Schedule'!$E54)=YEAR(AG$4),MONTH('Level 2 Schedule'!$E54)=MONTH(AG$4)),"◆",""),"")</f>
        <v/>
      </c>
      <c r="AH56" s="10" t="str">
        <f>IF(ISNUMBER('Level 2 Schedule'!$E54),IF(AND(YEAR('Level 2 Schedule'!$E54)=YEAR(AH$4),MONTH('Level 2 Schedule'!$E54)=MONTH(AH$4)),"◆",""),"")</f>
        <v/>
      </c>
      <c r="AI56" s="10" t="str">
        <f>IF(ISNUMBER('Level 2 Schedule'!$E54),IF(AND(YEAR('Level 2 Schedule'!$E54)=YEAR(AI$4),MONTH('Level 2 Schedule'!$E54)=MONTH(AI$4)),"◆",""),"")</f>
        <v/>
      </c>
      <c r="AJ56" s="10" t="str">
        <f>IF(ISNUMBER('Level 2 Schedule'!$E54),IF(AND(YEAR('Level 2 Schedule'!$E54)=YEAR(AJ$4),MONTH('Level 2 Schedule'!$E54)=MONTH(AJ$4)),"◆",""),"")</f>
        <v>◆</v>
      </c>
      <c r="AK56" s="10" t="str">
        <f>IF(ISNUMBER('Level 2 Schedule'!$E54),IF(AND(YEAR('Level 2 Schedule'!$E54)=YEAR(AK$4),MONTH('Level 2 Schedule'!$E54)=MONTH(AK$4)),"◆",""),"")</f>
        <v/>
      </c>
      <c r="AL56" s="10" t="str">
        <f>IF(ISNUMBER('Level 2 Schedule'!$E54),IF(AND(YEAR('Level 2 Schedule'!$E54)=YEAR(AL$4),MONTH('Level 2 Schedule'!$E54)=MONTH(AL$4)),"◆",""),"")</f>
        <v/>
      </c>
      <c r="AM56" s="10" t="str">
        <f>IF(ISNUMBER('Level 2 Schedule'!$E54),IF(AND(YEAR('Level 2 Schedule'!$E54)=YEAR(AM$4),MONTH('Level 2 Schedule'!$E54)=MONTH(AM$4)),"◆",""),"")</f>
        <v/>
      </c>
      <c r="AN56" s="10" t="str">
        <f>IF(ISNUMBER('Level 2 Schedule'!$E54),IF(AND(YEAR('Level 2 Schedule'!$E54)=YEAR(AN$4),MONTH('Level 2 Schedule'!$E54)=MONTH(AN$4)),"◆",""),"")</f>
        <v/>
      </c>
      <c r="AO56" s="10" t="str">
        <f>IF(ISNUMBER('Level 2 Schedule'!$E54),IF(AND(YEAR('Level 2 Schedule'!$E54)=YEAR(AO$4),MONTH('Level 2 Schedule'!$E54)=MONTH(AO$4)),"◆",""),"")</f>
        <v/>
      </c>
      <c r="AP56" s="10" t="str">
        <f>IF(ISNUMBER('Level 2 Schedule'!$E54),IF(AND(YEAR('Level 2 Schedule'!$E54)=YEAR(AP$4),MONTH('Level 2 Schedule'!$E54)=MONTH(AP$4)),"◆",""),"")</f>
        <v/>
      </c>
      <c r="AQ56" s="10" t="str">
        <f>IF(ISNUMBER('Level 2 Schedule'!$E54),IF(AND(YEAR('Level 2 Schedule'!$E54)=YEAR(AQ$4),MONTH('Level 2 Schedule'!$E54)=MONTH(AQ$4)),"◆",""),"")</f>
        <v/>
      </c>
      <c r="AR56" s="10" t="str">
        <f>IF(ISNUMBER('Level 2 Schedule'!$E54),IF(AND(YEAR('Level 2 Schedule'!$E54)=YEAR(AR$4),MONTH('Level 2 Schedule'!$E54)=MONTH(AR$4)),"◆",""),"")</f>
        <v/>
      </c>
      <c r="AS56" s="10" t="str">
        <f>IF(ISNUMBER('Level 2 Schedule'!$E54),IF(AND(YEAR('Level 2 Schedule'!$E54)=YEAR(AS$4),MONTH('Level 2 Schedule'!$E54)=MONTH(AS$4)),"◆",""),"")</f>
        <v/>
      </c>
      <c r="AT56" s="10" t="str">
        <f>IF(ISNUMBER('Level 2 Schedule'!$E54),IF(AND(YEAR('Level 2 Schedule'!$E54)=YEAR(AT$4),MONTH('Level 2 Schedule'!$E54)=MONTH(AT$4)),"◆",""),"")</f>
        <v/>
      </c>
      <c r="AU56" s="10" t="str">
        <f>IF(ISNUMBER('Level 2 Schedule'!$E54),IF(AND(YEAR('Level 2 Schedule'!$E54)=YEAR(AU$4),MONTH('Level 2 Schedule'!$E54)=MONTH(AU$4)),"◆",""),"")</f>
        <v/>
      </c>
      <c r="AV56" s="10" t="str">
        <f>IF(ISNUMBER('Level 2 Schedule'!$E54),IF(AND(YEAR('Level 2 Schedule'!$E54)=YEAR(AV$4),MONTH('Level 2 Schedule'!$E54)=MONTH(AV$4)),"◆",""),"")</f>
        <v/>
      </c>
      <c r="AW56" s="10" t="str">
        <f>IF(ISNUMBER('Level 2 Schedule'!$E54),IF(AND(YEAR('Level 2 Schedule'!$E54)=YEAR(AW$4),MONTH('Level 2 Schedule'!$E54)=MONTH(AW$4)),"◆",""),"")</f>
        <v/>
      </c>
      <c r="AX56" s="10" t="str">
        <f>IF(ISNUMBER('Level 2 Schedule'!$E54),IF(AND(YEAR('Level 2 Schedule'!$E54)=YEAR(AX$4),MONTH('Level 2 Schedule'!$E54)=MONTH(AX$4)),"◆",""),"")</f>
        <v/>
      </c>
      <c r="AY56" s="22" t="str">
        <f>IF(ISNUMBER('Level 2 Schedule'!$E54),IF(AND(YEAR('Level 2 Schedule'!$E54)=YEAR(AY$4),MONTH('Level 2 Schedule'!$E54)=MONTH(AY$4)),"◆",""),"")</f>
        <v/>
      </c>
      <c r="AZ56" s="29" t="str">
        <f>IF(ISNUMBER('Level 2 Schedule'!$E54),IF(AND(YEAR('Level 2 Schedule'!$E54)=YEAR(AZ$4),MONTH('Level 2 Schedule'!$E54)=MONTH(AZ$4)),"◆",""),"")</f>
        <v/>
      </c>
      <c r="BA56" s="24" t="str">
        <f>IF(ISNUMBER('Level 2 Schedule'!$E54),IF(AND(YEAR('Level 2 Schedule'!$E54)=YEAR(BA$4),MONTH('Level 2 Schedule'!$E54)=MONTH(BA$4)),"◆",""),"")</f>
        <v/>
      </c>
      <c r="BB56" s="10" t="str">
        <f>IF(ISNUMBER('Level 2 Schedule'!$E54),IF(AND(YEAR('Level 2 Schedule'!$E54)=YEAR(BB$4),MONTH('Level 2 Schedule'!$E54)=MONTH(BB$4)),"◆",""),"")</f>
        <v/>
      </c>
      <c r="BC56" s="10" t="str">
        <f>IF(ISNUMBER('Level 2 Schedule'!$E54),IF(AND(YEAR('Level 2 Schedule'!$E54)=YEAR(BC$4),MONTH('Level 2 Schedule'!$E54)=MONTH(BC$4)),"◆",""),"")</f>
        <v/>
      </c>
      <c r="BD56" s="10" t="str">
        <f>IF(ISNUMBER('Level 2 Schedule'!$E54),IF(AND(YEAR('Level 2 Schedule'!$E54)=YEAR(BD$4),MONTH('Level 2 Schedule'!$E54)=MONTH(BD$4)),"◆",""),"")</f>
        <v/>
      </c>
      <c r="BE56" s="10" t="str">
        <f>IF(ISNUMBER('Level 2 Schedule'!$E54),IF(AND(YEAR('Level 2 Schedule'!$E54)=YEAR(BE$4),MONTH('Level 2 Schedule'!$E54)=MONTH(BE$4)),"◆",""),"")</f>
        <v/>
      </c>
      <c r="BF56" s="10" t="str">
        <f>IF(ISNUMBER('Level 2 Schedule'!$E54),IF(AND(YEAR('Level 2 Schedule'!$E54)=YEAR(BF$4),MONTH('Level 2 Schedule'!$E54)=MONTH(BF$4)),"◆",""),"")</f>
        <v/>
      </c>
      <c r="BG56" s="10" t="str">
        <f>IF(ISNUMBER('Level 2 Schedule'!$E54),IF(AND(YEAR('Level 2 Schedule'!$E54)=YEAR(BG$4),MONTH('Level 2 Schedule'!$E54)=MONTH(BG$4)),"◆",""),"")</f>
        <v/>
      </c>
      <c r="BH56" s="10" t="str">
        <f>IF(ISNUMBER('Level 2 Schedule'!$E54),IF(AND(YEAR('Level 2 Schedule'!$E54)=YEAR(BH$4),MONTH('Level 2 Schedule'!$E54)=MONTH(BH$4)),"◆",""),"")</f>
        <v/>
      </c>
      <c r="BI56" s="10" t="str">
        <f>IF(ISNUMBER('Level 2 Schedule'!$E54),IF(AND(YEAR('Level 2 Schedule'!$E54)=YEAR(BI$4),MONTH('Level 2 Schedule'!$E54)=MONTH(BI$4)),"◆",""),"")</f>
        <v/>
      </c>
      <c r="BJ56" s="10" t="str">
        <f>IF(ISNUMBER('Level 2 Schedule'!$E54),IF(AND(YEAR('Level 2 Schedule'!$E54)=YEAR(BJ$4),MONTH('Level 2 Schedule'!$E54)=MONTH(BJ$4)),"◆",""),"")</f>
        <v/>
      </c>
      <c r="BK56" s="10" t="str">
        <f>IF(ISNUMBER('Level 2 Schedule'!$E54),IF(AND(YEAR('Level 2 Schedule'!$E54)=YEAR(BK$4),MONTH('Level 2 Schedule'!$E54)=MONTH(BK$4)),"◆",""),"")</f>
        <v/>
      </c>
      <c r="BL56" s="10" t="str">
        <f>IF(ISNUMBER('Level 2 Schedule'!$E54),IF(AND(YEAR('Level 2 Schedule'!$E54)=YEAR(BL$4),MONTH('Level 2 Schedule'!$E54)=MONTH(BL$4)),"◆",""),"")</f>
        <v/>
      </c>
      <c r="BM56" s="10" t="str">
        <f>IF(ISNUMBER('Level 2 Schedule'!$E54),IF(AND(YEAR('Level 2 Schedule'!$E54)=YEAR(BM$4),MONTH('Level 2 Schedule'!$E54)=MONTH(BM$4)),"◆",""),"")</f>
        <v/>
      </c>
      <c r="BN56" s="10" t="str">
        <f>IF(ISNUMBER('Level 2 Schedule'!$E54),IF(AND(YEAR('Level 2 Schedule'!$E54)=YEAR(BN$4),MONTH('Level 2 Schedule'!$E54)=MONTH(BN$4)),"◆",""),"")</f>
        <v/>
      </c>
      <c r="BO56" s="10" t="str">
        <f>IF(ISNUMBER('Level 2 Schedule'!$E54),IF(AND(YEAR('Level 2 Schedule'!$E54)=YEAR(BO$4),MONTH('Level 2 Schedule'!$E54)=MONTH(BO$4)),"◆",""),"")</f>
        <v/>
      </c>
      <c r="BP56" s="10" t="str">
        <f>IF(ISNUMBER('Level 2 Schedule'!$E54),IF(AND(YEAR('Level 2 Schedule'!$E54)=YEAR(BP$4),MONTH('Level 2 Schedule'!$E54)=MONTH(BP$4)),"◆",""),"")</f>
        <v/>
      </c>
      <c r="BQ56" s="10" t="str">
        <f>IF(ISNUMBER('Level 2 Schedule'!$E54),IF(AND(YEAR('Level 2 Schedule'!$E54)=YEAR(BQ$4),MONTH('Level 2 Schedule'!$E54)=MONTH(BQ$4)),"◆",""),"")</f>
        <v/>
      </c>
      <c r="BR56" s="10" t="str">
        <f>IF(ISNUMBER('Level 2 Schedule'!$E54),IF(AND(YEAR('Level 2 Schedule'!$E54)=YEAR(BR$4),MONTH('Level 2 Schedule'!$E54)=MONTH(BR$4)),"◆",""),"")</f>
        <v/>
      </c>
      <c r="BS56" s="10" t="str">
        <f>IF(ISNUMBER('Level 2 Schedule'!$E54),IF(AND(YEAR('Level 2 Schedule'!$E54)=YEAR(BS$4),MONTH('Level 2 Schedule'!$E54)=MONTH(BS$4)),"◆",""),"")</f>
        <v/>
      </c>
      <c r="BT56" s="10" t="str">
        <f>IF(ISNUMBER('Level 2 Schedule'!$E54),IF(AND(YEAR('Level 2 Schedule'!$E54)=YEAR(BT$4),MONTH('Level 2 Schedule'!$E54)=MONTH(BT$4)),"◆",""),"")</f>
        <v/>
      </c>
      <c r="BU56" s="10" t="str">
        <f>IF(ISNUMBER('Level 2 Schedule'!$E54),IF(AND(YEAR('Level 2 Schedule'!$E54)=YEAR(BU$4),MONTH('Level 2 Schedule'!$E54)=MONTH(BU$4)),"◆",""),"")</f>
        <v/>
      </c>
      <c r="BV56" s="10" t="str">
        <f>IF(ISNUMBER('Level 2 Schedule'!$E54),IF(AND(YEAR('Level 2 Schedule'!$E54)=YEAR(BV$4),MONTH('Level 2 Schedule'!$E54)=MONTH(BV$4)),"◆",""),"")</f>
        <v/>
      </c>
    </row>
    <row r="57" spans="1:74" ht="13.5" customHeight="1" x14ac:dyDescent="0.35">
      <c r="A57" s="7" t="str">
        <f>'Level 2 Schedule'!$D55</f>
        <v>GT Foundation Completed</v>
      </c>
      <c r="B57" s="8">
        <f>'Level 2 Schedule'!$E55</f>
        <v>46814</v>
      </c>
      <c r="C57" s="11" t="str">
        <f>IF(ISNUMBER('Level 2 Schedule'!$E55),IF(AND(YEAR('Level 2 Schedule'!$E55)=YEAR(C$4),MONTH('Level 2 Schedule'!$E55)=MONTH(C$4)),"◆",""),"")</f>
        <v/>
      </c>
      <c r="D57" s="11" t="str">
        <f>IF(ISNUMBER('Level 2 Schedule'!$E55),IF(AND(YEAR('Level 2 Schedule'!$E55)=YEAR(D$4),MONTH('Level 2 Schedule'!$E55)=MONTH(D$4)),"◆",""),"")</f>
        <v/>
      </c>
      <c r="E57" s="11" t="str">
        <f>IF(ISNUMBER('Level 2 Schedule'!$E55),IF(AND(YEAR('Level 2 Schedule'!$E55)=YEAR(E$4),MONTH('Level 2 Schedule'!$E55)=MONTH(E$4)),"◆",""),"")</f>
        <v/>
      </c>
      <c r="F57" s="11" t="str">
        <f>IF(ISNUMBER('Level 2 Schedule'!$E55),IF(AND(YEAR('Level 2 Schedule'!$E55)=YEAR(F$4),MONTH('Level 2 Schedule'!$E55)=MONTH(F$4)),"◆",""),"")</f>
        <v/>
      </c>
      <c r="G57" s="11" t="str">
        <f>IF(ISNUMBER('Level 2 Schedule'!$E55),IF(AND(YEAR('Level 2 Schedule'!$E55)=YEAR(G$4),MONTH('Level 2 Schedule'!$E55)=MONTH(G$4)),"◆",""),"")</f>
        <v/>
      </c>
      <c r="H57" s="11" t="str">
        <f>IF(ISNUMBER('Level 2 Schedule'!$E55),IF(AND(YEAR('Level 2 Schedule'!$E55)=YEAR(H$4),MONTH('Level 2 Schedule'!$E55)=MONTH(H$4)),"◆",""),"")</f>
        <v/>
      </c>
      <c r="I57" s="11" t="str">
        <f>IF(ISNUMBER('Level 2 Schedule'!$E55),IF(AND(YEAR('Level 2 Schedule'!$E55)=YEAR(I$4),MONTH('Level 2 Schedule'!$E55)=MONTH(I$4)),"◆",""),"")</f>
        <v/>
      </c>
      <c r="J57" s="11" t="str">
        <f>IF(ISNUMBER('Level 2 Schedule'!$E55),IF(AND(YEAR('Level 2 Schedule'!$E55)=YEAR(J$4),MONTH('Level 2 Schedule'!$E55)=MONTH(J$4)),"◆",""),"")</f>
        <v/>
      </c>
      <c r="K57" s="11" t="str">
        <f>IF(ISNUMBER('Level 2 Schedule'!$E55),IF(AND(YEAR('Level 2 Schedule'!$E55)=YEAR(K$4),MONTH('Level 2 Schedule'!$E55)=MONTH(K$4)),"◆",""),"")</f>
        <v/>
      </c>
      <c r="L57" s="11" t="str">
        <f>IF(ISNUMBER('Level 2 Schedule'!$E55),IF(AND(YEAR('Level 2 Schedule'!$E55)=YEAR(L$4),MONTH('Level 2 Schedule'!$E55)=MONTH(L$4)),"◆",""),"")</f>
        <v/>
      </c>
      <c r="M57" s="11" t="str">
        <f>IF(ISNUMBER('Level 2 Schedule'!$E55),IF(AND(YEAR('Level 2 Schedule'!$E55)=YEAR(M$4),MONTH('Level 2 Schedule'!$E55)=MONTH(M$4)),"◆",""),"")</f>
        <v/>
      </c>
      <c r="N57" s="11" t="str">
        <f>IF(ISNUMBER('Level 2 Schedule'!$E55),IF(AND(YEAR('Level 2 Schedule'!$E55)=YEAR(N$4),MONTH('Level 2 Schedule'!$E55)=MONTH(N$4)),"◆",""),"")</f>
        <v/>
      </c>
      <c r="O57" s="11" t="str">
        <f>IF(ISNUMBER('Level 2 Schedule'!$E55),IF(AND(YEAR('Level 2 Schedule'!$E55)=YEAR(O$4),MONTH('Level 2 Schedule'!$E55)=MONTH(O$4)),"◆",""),"")</f>
        <v/>
      </c>
      <c r="P57" s="11" t="str">
        <f>IF(ISNUMBER('Level 2 Schedule'!$E55),IF(AND(YEAR('Level 2 Schedule'!$E55)=YEAR(P$4),MONTH('Level 2 Schedule'!$E55)=MONTH(P$4)),"◆",""),"")</f>
        <v/>
      </c>
      <c r="Q57" s="11" t="str">
        <f>IF(ISNUMBER('Level 2 Schedule'!$E55),IF(AND(YEAR('Level 2 Schedule'!$E55)=YEAR(Q$4),MONTH('Level 2 Schedule'!$E55)=MONTH(Q$4)),"◆",""),"")</f>
        <v/>
      </c>
      <c r="R57" s="11" t="str">
        <f>IF(ISNUMBER('Level 2 Schedule'!$E55),IF(AND(YEAR('Level 2 Schedule'!$E55)=YEAR(R$4),MONTH('Level 2 Schedule'!$E55)=MONTH(R$4)),"◆",""),"")</f>
        <v/>
      </c>
      <c r="S57" s="11" t="str">
        <f>IF(ISNUMBER('Level 2 Schedule'!$E55),IF(AND(YEAR('Level 2 Schedule'!$E55)=YEAR(S$4),MONTH('Level 2 Schedule'!$E55)=MONTH(S$4)),"◆",""),"")</f>
        <v/>
      </c>
      <c r="T57" s="11" t="str">
        <f>IF(ISNUMBER('Level 2 Schedule'!$E55),IF(AND(YEAR('Level 2 Schedule'!$E55)=YEAR(T$4),MONTH('Level 2 Schedule'!$E55)=MONTH(T$4)),"◆",""),"")</f>
        <v/>
      </c>
      <c r="U57" s="11" t="str">
        <f>IF(ISNUMBER('Level 2 Schedule'!$E55),IF(AND(YEAR('Level 2 Schedule'!$E55)=YEAR(U$4),MONTH('Level 2 Schedule'!$E55)=MONTH(U$4)),"◆",""),"")</f>
        <v/>
      </c>
      <c r="V57" s="11" t="str">
        <f>IF(ISNUMBER('Level 2 Schedule'!$E55),IF(AND(YEAR('Level 2 Schedule'!$E55)=YEAR(V$4),MONTH('Level 2 Schedule'!$E55)=MONTH(V$4)),"◆",""),"")</f>
        <v/>
      </c>
      <c r="W57" s="11" t="str">
        <f>IF(ISNUMBER('Level 2 Schedule'!$E55),IF(AND(YEAR('Level 2 Schedule'!$E55)=YEAR(W$4),MONTH('Level 2 Schedule'!$E55)=MONTH(W$4)),"◆",""),"")</f>
        <v/>
      </c>
      <c r="X57" s="11" t="str">
        <f>IF(ISNUMBER('Level 2 Schedule'!$E55),IF(AND(YEAR('Level 2 Schedule'!$E55)=YEAR(X$4),MONTH('Level 2 Schedule'!$E55)=MONTH(X$4)),"◆",""),"")</f>
        <v/>
      </c>
      <c r="Y57" s="11" t="str">
        <f>IF(ISNUMBER('Level 2 Schedule'!$E55),IF(AND(YEAR('Level 2 Schedule'!$E55)=YEAR(Y$4),MONTH('Level 2 Schedule'!$E55)=MONTH(Y$4)),"◆",""),"")</f>
        <v/>
      </c>
      <c r="Z57" s="11" t="str">
        <f>IF(ISNUMBER('Level 2 Schedule'!$E55),IF(AND(YEAR('Level 2 Schedule'!$E55)=YEAR(Z$4),MONTH('Level 2 Schedule'!$E55)=MONTH(Z$4)),"◆",""),"")</f>
        <v/>
      </c>
      <c r="AA57" s="11" t="str">
        <f>IF(ISNUMBER('Level 2 Schedule'!$E55),IF(AND(YEAR('Level 2 Schedule'!$E55)=YEAR(AA$4),MONTH('Level 2 Schedule'!$E55)=MONTH(AA$4)),"◆",""),"")</f>
        <v/>
      </c>
      <c r="AB57" s="11" t="str">
        <f>IF(ISNUMBER('Level 2 Schedule'!$E55),IF(AND(YEAR('Level 2 Schedule'!$E55)=YEAR(AB$4),MONTH('Level 2 Schedule'!$E55)=MONTH(AB$4)),"◆",""),"")</f>
        <v/>
      </c>
      <c r="AC57" s="11" t="str">
        <f>IF(ISNUMBER('Level 2 Schedule'!$E55),IF(AND(YEAR('Level 2 Schedule'!$E55)=YEAR(AC$4),MONTH('Level 2 Schedule'!$E55)=MONTH(AC$4)),"◆",""),"")</f>
        <v/>
      </c>
      <c r="AD57" s="11" t="str">
        <f>IF(ISNUMBER('Level 2 Schedule'!$E55),IF(AND(YEAR('Level 2 Schedule'!$E55)=YEAR(AD$4),MONTH('Level 2 Schedule'!$E55)=MONTH(AD$4)),"◆",""),"")</f>
        <v/>
      </c>
      <c r="AE57" s="11" t="str">
        <f>IF(ISNUMBER('Level 2 Schedule'!$E55),IF(AND(YEAR('Level 2 Schedule'!$E55)=YEAR(AE$4),MONTH('Level 2 Schedule'!$E55)=MONTH(AE$4)),"◆",""),"")</f>
        <v/>
      </c>
      <c r="AF57" s="11" t="str">
        <f>IF(ISNUMBER('Level 2 Schedule'!$E55),IF(AND(YEAR('Level 2 Schedule'!$E55)=YEAR(AF$4),MONTH('Level 2 Schedule'!$E55)=MONTH(AF$4)),"◆",""),"")</f>
        <v/>
      </c>
      <c r="AG57" s="11" t="str">
        <f>IF(ISNUMBER('Level 2 Schedule'!$E55),IF(AND(YEAR('Level 2 Schedule'!$E55)=YEAR(AG$4),MONTH('Level 2 Schedule'!$E55)=MONTH(AG$4)),"◆",""),"")</f>
        <v/>
      </c>
      <c r="AH57" s="11" t="str">
        <f>IF(ISNUMBER('Level 2 Schedule'!$E55),IF(AND(YEAR('Level 2 Schedule'!$E55)=YEAR(AH$4),MONTH('Level 2 Schedule'!$E55)=MONTH(AH$4)),"◆",""),"")</f>
        <v/>
      </c>
      <c r="AI57" s="11" t="str">
        <f>IF(ISNUMBER('Level 2 Schedule'!$E55),IF(AND(YEAR('Level 2 Schedule'!$E55)=YEAR(AI$4),MONTH('Level 2 Schedule'!$E55)=MONTH(AI$4)),"◆",""),"")</f>
        <v/>
      </c>
      <c r="AJ57" s="11" t="str">
        <f>IF(ISNUMBER('Level 2 Schedule'!$E55),IF(AND(YEAR('Level 2 Schedule'!$E55)=YEAR(AJ$4),MONTH('Level 2 Schedule'!$E55)=MONTH(AJ$4)),"◆",""),"")</f>
        <v/>
      </c>
      <c r="AK57" s="11" t="str">
        <f>IF(ISNUMBER('Level 2 Schedule'!$E55),IF(AND(YEAR('Level 2 Schedule'!$E55)=YEAR(AK$4),MONTH('Level 2 Schedule'!$E55)=MONTH(AK$4)),"◆",""),"")</f>
        <v/>
      </c>
      <c r="AL57" s="11" t="str">
        <f>IF(ISNUMBER('Level 2 Schedule'!$E55),IF(AND(YEAR('Level 2 Schedule'!$E55)=YEAR(AL$4),MONTH('Level 2 Schedule'!$E55)=MONTH(AL$4)),"◆",""),"")</f>
        <v/>
      </c>
      <c r="AM57" s="11" t="str">
        <f>IF(ISNUMBER('Level 2 Schedule'!$E55),IF(AND(YEAR('Level 2 Schedule'!$E55)=YEAR(AM$4),MONTH('Level 2 Schedule'!$E55)=MONTH(AM$4)),"◆",""),"")</f>
        <v/>
      </c>
      <c r="AN57" s="11" t="str">
        <f>IF(ISNUMBER('Level 2 Schedule'!$E55),IF(AND(YEAR('Level 2 Schedule'!$E55)=YEAR(AN$4),MONTH('Level 2 Schedule'!$E55)=MONTH(AN$4)),"◆",""),"")</f>
        <v/>
      </c>
      <c r="AO57" s="11" t="str">
        <f>IF(ISNUMBER('Level 2 Schedule'!$E55),IF(AND(YEAR('Level 2 Schedule'!$E55)=YEAR(AO$4),MONTH('Level 2 Schedule'!$E55)=MONTH(AO$4)),"◆",""),"")</f>
        <v>◆</v>
      </c>
      <c r="AP57" s="11" t="str">
        <f>IF(ISNUMBER('Level 2 Schedule'!$E55),IF(AND(YEAR('Level 2 Schedule'!$E55)=YEAR(AP$4),MONTH('Level 2 Schedule'!$E55)=MONTH(AP$4)),"◆",""),"")</f>
        <v/>
      </c>
      <c r="AQ57" s="11" t="str">
        <f>IF(ISNUMBER('Level 2 Schedule'!$E55),IF(AND(YEAR('Level 2 Schedule'!$E55)=YEAR(AQ$4),MONTH('Level 2 Schedule'!$E55)=MONTH(AQ$4)),"◆",""),"")</f>
        <v/>
      </c>
      <c r="AR57" s="11" t="str">
        <f>IF(ISNUMBER('Level 2 Schedule'!$E55),IF(AND(YEAR('Level 2 Schedule'!$E55)=YEAR(AR$4),MONTH('Level 2 Schedule'!$E55)=MONTH(AR$4)),"◆",""),"")</f>
        <v/>
      </c>
      <c r="AS57" s="11" t="str">
        <f>IF(ISNUMBER('Level 2 Schedule'!$E55),IF(AND(YEAR('Level 2 Schedule'!$E55)=YEAR(AS$4),MONTH('Level 2 Schedule'!$E55)=MONTH(AS$4)),"◆",""),"")</f>
        <v/>
      </c>
      <c r="AT57" s="11" t="str">
        <f>IF(ISNUMBER('Level 2 Schedule'!$E55),IF(AND(YEAR('Level 2 Schedule'!$E55)=YEAR(AT$4),MONTH('Level 2 Schedule'!$E55)=MONTH(AT$4)),"◆",""),"")</f>
        <v/>
      </c>
      <c r="AU57" s="11" t="str">
        <f>IF(ISNUMBER('Level 2 Schedule'!$E55),IF(AND(YEAR('Level 2 Schedule'!$E55)=YEAR(AU$4),MONTH('Level 2 Schedule'!$E55)=MONTH(AU$4)),"◆",""),"")</f>
        <v/>
      </c>
      <c r="AV57" s="11" t="str">
        <f>IF(ISNUMBER('Level 2 Schedule'!$E55),IF(AND(YEAR('Level 2 Schedule'!$E55)=YEAR(AV$4),MONTH('Level 2 Schedule'!$E55)=MONTH(AV$4)),"◆",""),"")</f>
        <v/>
      </c>
      <c r="AW57" s="11" t="str">
        <f>IF(ISNUMBER('Level 2 Schedule'!$E55),IF(AND(YEAR('Level 2 Schedule'!$E55)=YEAR(AW$4),MONTH('Level 2 Schedule'!$E55)=MONTH(AW$4)),"◆",""),"")</f>
        <v/>
      </c>
      <c r="AX57" s="11" t="str">
        <f>IF(ISNUMBER('Level 2 Schedule'!$E55),IF(AND(YEAR('Level 2 Schedule'!$E55)=YEAR(AX$4),MONTH('Level 2 Schedule'!$E55)=MONTH(AX$4)),"◆",""),"")</f>
        <v/>
      </c>
      <c r="AY57" s="23" t="str">
        <f>IF(ISNUMBER('Level 2 Schedule'!$E55),IF(AND(YEAR('Level 2 Schedule'!$E55)=YEAR(AY$4),MONTH('Level 2 Schedule'!$E55)=MONTH(AY$4)),"◆",""),"")</f>
        <v/>
      </c>
      <c r="AZ57" s="28" t="str">
        <f>IF(ISNUMBER('Level 2 Schedule'!$E55),IF(AND(YEAR('Level 2 Schedule'!$E55)=YEAR(AZ$4),MONTH('Level 2 Schedule'!$E55)=MONTH(AZ$4)),"◆",""),"")</f>
        <v/>
      </c>
      <c r="BA57" s="25" t="str">
        <f>IF(ISNUMBER('Level 2 Schedule'!$E55),IF(AND(YEAR('Level 2 Schedule'!$E55)=YEAR(BA$4),MONTH('Level 2 Schedule'!$E55)=MONTH(BA$4)),"◆",""),"")</f>
        <v/>
      </c>
      <c r="BB57" s="11" t="str">
        <f>IF(ISNUMBER('Level 2 Schedule'!$E55),IF(AND(YEAR('Level 2 Schedule'!$E55)=YEAR(BB$4),MONTH('Level 2 Schedule'!$E55)=MONTH(BB$4)),"◆",""),"")</f>
        <v/>
      </c>
      <c r="BC57" s="11" t="str">
        <f>IF(ISNUMBER('Level 2 Schedule'!$E55),IF(AND(YEAR('Level 2 Schedule'!$E55)=YEAR(BC$4),MONTH('Level 2 Schedule'!$E55)=MONTH(BC$4)),"◆",""),"")</f>
        <v/>
      </c>
      <c r="BD57" s="11" t="str">
        <f>IF(ISNUMBER('Level 2 Schedule'!$E55),IF(AND(YEAR('Level 2 Schedule'!$E55)=YEAR(BD$4),MONTH('Level 2 Schedule'!$E55)=MONTH(BD$4)),"◆",""),"")</f>
        <v/>
      </c>
      <c r="BE57" s="11" t="str">
        <f>IF(ISNUMBER('Level 2 Schedule'!$E55),IF(AND(YEAR('Level 2 Schedule'!$E55)=YEAR(BE$4),MONTH('Level 2 Schedule'!$E55)=MONTH(BE$4)),"◆",""),"")</f>
        <v/>
      </c>
      <c r="BF57" s="11" t="str">
        <f>IF(ISNUMBER('Level 2 Schedule'!$E55),IF(AND(YEAR('Level 2 Schedule'!$E55)=YEAR(BF$4),MONTH('Level 2 Schedule'!$E55)=MONTH(BF$4)),"◆",""),"")</f>
        <v/>
      </c>
      <c r="BG57" s="11" t="str">
        <f>IF(ISNUMBER('Level 2 Schedule'!$E55),IF(AND(YEAR('Level 2 Schedule'!$E55)=YEAR(BG$4),MONTH('Level 2 Schedule'!$E55)=MONTH(BG$4)),"◆",""),"")</f>
        <v/>
      </c>
      <c r="BH57" s="11" t="str">
        <f>IF(ISNUMBER('Level 2 Schedule'!$E55),IF(AND(YEAR('Level 2 Schedule'!$E55)=YEAR(BH$4),MONTH('Level 2 Schedule'!$E55)=MONTH(BH$4)),"◆",""),"")</f>
        <v/>
      </c>
      <c r="BI57" s="11" t="str">
        <f>IF(ISNUMBER('Level 2 Schedule'!$E55),IF(AND(YEAR('Level 2 Schedule'!$E55)=YEAR(BI$4),MONTH('Level 2 Schedule'!$E55)=MONTH(BI$4)),"◆",""),"")</f>
        <v/>
      </c>
      <c r="BJ57" s="11" t="str">
        <f>IF(ISNUMBER('Level 2 Schedule'!$E55),IF(AND(YEAR('Level 2 Schedule'!$E55)=YEAR(BJ$4),MONTH('Level 2 Schedule'!$E55)=MONTH(BJ$4)),"◆",""),"")</f>
        <v/>
      </c>
      <c r="BK57" s="11" t="str">
        <f>IF(ISNUMBER('Level 2 Schedule'!$E55),IF(AND(YEAR('Level 2 Schedule'!$E55)=YEAR(BK$4),MONTH('Level 2 Schedule'!$E55)=MONTH(BK$4)),"◆",""),"")</f>
        <v/>
      </c>
      <c r="BL57" s="11" t="str">
        <f>IF(ISNUMBER('Level 2 Schedule'!$E55),IF(AND(YEAR('Level 2 Schedule'!$E55)=YEAR(BL$4),MONTH('Level 2 Schedule'!$E55)=MONTH(BL$4)),"◆",""),"")</f>
        <v/>
      </c>
      <c r="BM57" s="11" t="str">
        <f>IF(ISNUMBER('Level 2 Schedule'!$E55),IF(AND(YEAR('Level 2 Schedule'!$E55)=YEAR(BM$4),MONTH('Level 2 Schedule'!$E55)=MONTH(BM$4)),"◆",""),"")</f>
        <v/>
      </c>
      <c r="BN57" s="11" t="str">
        <f>IF(ISNUMBER('Level 2 Schedule'!$E55),IF(AND(YEAR('Level 2 Schedule'!$E55)=YEAR(BN$4),MONTH('Level 2 Schedule'!$E55)=MONTH(BN$4)),"◆",""),"")</f>
        <v/>
      </c>
      <c r="BO57" s="11" t="str">
        <f>IF(ISNUMBER('Level 2 Schedule'!$E55),IF(AND(YEAR('Level 2 Schedule'!$E55)=YEAR(BO$4),MONTH('Level 2 Schedule'!$E55)=MONTH(BO$4)),"◆",""),"")</f>
        <v/>
      </c>
      <c r="BP57" s="11" t="str">
        <f>IF(ISNUMBER('Level 2 Schedule'!$E55),IF(AND(YEAR('Level 2 Schedule'!$E55)=YEAR(BP$4),MONTH('Level 2 Schedule'!$E55)=MONTH(BP$4)),"◆",""),"")</f>
        <v/>
      </c>
      <c r="BQ57" s="11" t="str">
        <f>IF(ISNUMBER('Level 2 Schedule'!$E55),IF(AND(YEAR('Level 2 Schedule'!$E55)=YEAR(BQ$4),MONTH('Level 2 Schedule'!$E55)=MONTH(BQ$4)),"◆",""),"")</f>
        <v/>
      </c>
      <c r="BR57" s="11" t="str">
        <f>IF(ISNUMBER('Level 2 Schedule'!$E55),IF(AND(YEAR('Level 2 Schedule'!$E55)=YEAR(BR$4),MONTH('Level 2 Schedule'!$E55)=MONTH(BR$4)),"◆",""),"")</f>
        <v/>
      </c>
      <c r="BS57" s="11" t="str">
        <f>IF(ISNUMBER('Level 2 Schedule'!$E55),IF(AND(YEAR('Level 2 Schedule'!$E55)=YEAR(BS$4),MONTH('Level 2 Schedule'!$E55)=MONTH(BS$4)),"◆",""),"")</f>
        <v/>
      </c>
      <c r="BT57" s="11" t="str">
        <f>IF(ISNUMBER('Level 2 Schedule'!$E55),IF(AND(YEAR('Level 2 Schedule'!$E55)=YEAR(BT$4),MONTH('Level 2 Schedule'!$E55)=MONTH(BT$4)),"◆",""),"")</f>
        <v/>
      </c>
      <c r="BU57" s="11" t="str">
        <f>IF(ISNUMBER('Level 2 Schedule'!$E55),IF(AND(YEAR('Level 2 Schedule'!$E55)=YEAR(BU$4),MONTH('Level 2 Schedule'!$E55)=MONTH(BU$4)),"◆",""),"")</f>
        <v/>
      </c>
      <c r="BV57" s="11" t="str">
        <f>IF(ISNUMBER('Level 2 Schedule'!$E55),IF(AND(YEAR('Level 2 Schedule'!$E55)=YEAR(BV$4),MONTH('Level 2 Schedule'!$E55)=MONTH(BV$4)),"◆",""),"")</f>
        <v/>
      </c>
    </row>
    <row r="58" spans="1:74" ht="13.5" customHeight="1" x14ac:dyDescent="0.35">
      <c r="A58" s="4" t="str">
        <f>'Level 2 Schedule'!$D56</f>
        <v>ACC Erection Begins (ACC Need by Date)</v>
      </c>
      <c r="B58" s="5">
        <f>'Level 2 Schedule'!$E56</f>
        <v>46861</v>
      </c>
      <c r="C58" s="10" t="str">
        <f>IF(ISNUMBER('Level 2 Schedule'!$E56),IF(AND(YEAR('Level 2 Schedule'!$E56)=YEAR(C$4),MONTH('Level 2 Schedule'!$E56)=MONTH(C$4)),"◆",""),"")</f>
        <v/>
      </c>
      <c r="D58" s="10" t="str">
        <f>IF(ISNUMBER('Level 2 Schedule'!$E56),IF(AND(YEAR('Level 2 Schedule'!$E56)=YEAR(D$4),MONTH('Level 2 Schedule'!$E56)=MONTH(D$4)),"◆",""),"")</f>
        <v/>
      </c>
      <c r="E58" s="10" t="str">
        <f>IF(ISNUMBER('Level 2 Schedule'!$E56),IF(AND(YEAR('Level 2 Schedule'!$E56)=YEAR(E$4),MONTH('Level 2 Schedule'!$E56)=MONTH(E$4)),"◆",""),"")</f>
        <v/>
      </c>
      <c r="F58" s="10" t="str">
        <f>IF(ISNUMBER('Level 2 Schedule'!$E56),IF(AND(YEAR('Level 2 Schedule'!$E56)=YEAR(F$4),MONTH('Level 2 Schedule'!$E56)=MONTH(F$4)),"◆",""),"")</f>
        <v/>
      </c>
      <c r="G58" s="10" t="str">
        <f>IF(ISNUMBER('Level 2 Schedule'!$E56),IF(AND(YEAR('Level 2 Schedule'!$E56)=YEAR(G$4),MONTH('Level 2 Schedule'!$E56)=MONTH(G$4)),"◆",""),"")</f>
        <v/>
      </c>
      <c r="H58" s="10" t="str">
        <f>IF(ISNUMBER('Level 2 Schedule'!$E56),IF(AND(YEAR('Level 2 Schedule'!$E56)=YEAR(H$4),MONTH('Level 2 Schedule'!$E56)=MONTH(H$4)),"◆",""),"")</f>
        <v/>
      </c>
      <c r="I58" s="10" t="str">
        <f>IF(ISNUMBER('Level 2 Schedule'!$E56),IF(AND(YEAR('Level 2 Schedule'!$E56)=YEAR(I$4),MONTH('Level 2 Schedule'!$E56)=MONTH(I$4)),"◆",""),"")</f>
        <v/>
      </c>
      <c r="J58" s="10" t="str">
        <f>IF(ISNUMBER('Level 2 Schedule'!$E56),IF(AND(YEAR('Level 2 Schedule'!$E56)=YEAR(J$4),MONTH('Level 2 Schedule'!$E56)=MONTH(J$4)),"◆",""),"")</f>
        <v/>
      </c>
      <c r="K58" s="10" t="str">
        <f>IF(ISNUMBER('Level 2 Schedule'!$E56),IF(AND(YEAR('Level 2 Schedule'!$E56)=YEAR(K$4),MONTH('Level 2 Schedule'!$E56)=MONTH(K$4)),"◆",""),"")</f>
        <v/>
      </c>
      <c r="L58" s="10" t="str">
        <f>IF(ISNUMBER('Level 2 Schedule'!$E56),IF(AND(YEAR('Level 2 Schedule'!$E56)=YEAR(L$4),MONTH('Level 2 Schedule'!$E56)=MONTH(L$4)),"◆",""),"")</f>
        <v/>
      </c>
      <c r="M58" s="10" t="str">
        <f>IF(ISNUMBER('Level 2 Schedule'!$E56),IF(AND(YEAR('Level 2 Schedule'!$E56)=YEAR(M$4),MONTH('Level 2 Schedule'!$E56)=MONTH(M$4)),"◆",""),"")</f>
        <v/>
      </c>
      <c r="N58" s="10" t="str">
        <f>IF(ISNUMBER('Level 2 Schedule'!$E56),IF(AND(YEAR('Level 2 Schedule'!$E56)=YEAR(N$4),MONTH('Level 2 Schedule'!$E56)=MONTH(N$4)),"◆",""),"")</f>
        <v/>
      </c>
      <c r="O58" s="10" t="str">
        <f>IF(ISNUMBER('Level 2 Schedule'!$E56),IF(AND(YEAR('Level 2 Schedule'!$E56)=YEAR(O$4),MONTH('Level 2 Schedule'!$E56)=MONTH(O$4)),"◆",""),"")</f>
        <v/>
      </c>
      <c r="P58" s="10" t="str">
        <f>IF(ISNUMBER('Level 2 Schedule'!$E56),IF(AND(YEAR('Level 2 Schedule'!$E56)=YEAR(P$4),MONTH('Level 2 Schedule'!$E56)=MONTH(P$4)),"◆",""),"")</f>
        <v/>
      </c>
      <c r="Q58" s="10" t="str">
        <f>IF(ISNUMBER('Level 2 Schedule'!$E56),IF(AND(YEAR('Level 2 Schedule'!$E56)=YEAR(Q$4),MONTH('Level 2 Schedule'!$E56)=MONTH(Q$4)),"◆",""),"")</f>
        <v/>
      </c>
      <c r="R58" s="10" t="str">
        <f>IF(ISNUMBER('Level 2 Schedule'!$E56),IF(AND(YEAR('Level 2 Schedule'!$E56)=YEAR(R$4),MONTH('Level 2 Schedule'!$E56)=MONTH(R$4)),"◆",""),"")</f>
        <v/>
      </c>
      <c r="S58" s="10" t="str">
        <f>IF(ISNUMBER('Level 2 Schedule'!$E56),IF(AND(YEAR('Level 2 Schedule'!$E56)=YEAR(S$4),MONTH('Level 2 Schedule'!$E56)=MONTH(S$4)),"◆",""),"")</f>
        <v/>
      </c>
      <c r="T58" s="10" t="str">
        <f>IF(ISNUMBER('Level 2 Schedule'!$E56),IF(AND(YEAR('Level 2 Schedule'!$E56)=YEAR(T$4),MONTH('Level 2 Schedule'!$E56)=MONTH(T$4)),"◆",""),"")</f>
        <v/>
      </c>
      <c r="U58" s="10" t="str">
        <f>IF(ISNUMBER('Level 2 Schedule'!$E56),IF(AND(YEAR('Level 2 Schedule'!$E56)=YEAR(U$4),MONTH('Level 2 Schedule'!$E56)=MONTH(U$4)),"◆",""),"")</f>
        <v/>
      </c>
      <c r="V58" s="10" t="str">
        <f>IF(ISNUMBER('Level 2 Schedule'!$E56),IF(AND(YEAR('Level 2 Schedule'!$E56)=YEAR(V$4),MONTH('Level 2 Schedule'!$E56)=MONTH(V$4)),"◆",""),"")</f>
        <v/>
      </c>
      <c r="W58" s="10" t="str">
        <f>IF(ISNUMBER('Level 2 Schedule'!$E56),IF(AND(YEAR('Level 2 Schedule'!$E56)=YEAR(W$4),MONTH('Level 2 Schedule'!$E56)=MONTH(W$4)),"◆",""),"")</f>
        <v/>
      </c>
      <c r="X58" s="10" t="str">
        <f>IF(ISNUMBER('Level 2 Schedule'!$E56),IF(AND(YEAR('Level 2 Schedule'!$E56)=YEAR(X$4),MONTH('Level 2 Schedule'!$E56)=MONTH(X$4)),"◆",""),"")</f>
        <v/>
      </c>
      <c r="Y58" s="10" t="str">
        <f>IF(ISNUMBER('Level 2 Schedule'!$E56),IF(AND(YEAR('Level 2 Schedule'!$E56)=YEAR(Y$4),MONTH('Level 2 Schedule'!$E56)=MONTH(Y$4)),"◆",""),"")</f>
        <v/>
      </c>
      <c r="Z58" s="10" t="str">
        <f>IF(ISNUMBER('Level 2 Schedule'!$E56),IF(AND(YEAR('Level 2 Schedule'!$E56)=YEAR(Z$4),MONTH('Level 2 Schedule'!$E56)=MONTH(Z$4)),"◆",""),"")</f>
        <v/>
      </c>
      <c r="AA58" s="10" t="str">
        <f>IF(ISNUMBER('Level 2 Schedule'!$E56),IF(AND(YEAR('Level 2 Schedule'!$E56)=YEAR(AA$4),MONTH('Level 2 Schedule'!$E56)=MONTH(AA$4)),"◆",""),"")</f>
        <v/>
      </c>
      <c r="AB58" s="10" t="str">
        <f>IF(ISNUMBER('Level 2 Schedule'!$E56),IF(AND(YEAR('Level 2 Schedule'!$E56)=YEAR(AB$4),MONTH('Level 2 Schedule'!$E56)=MONTH(AB$4)),"◆",""),"")</f>
        <v/>
      </c>
      <c r="AC58" s="10" t="str">
        <f>IF(ISNUMBER('Level 2 Schedule'!$E56),IF(AND(YEAR('Level 2 Schedule'!$E56)=YEAR(AC$4),MONTH('Level 2 Schedule'!$E56)=MONTH(AC$4)),"◆",""),"")</f>
        <v/>
      </c>
      <c r="AD58" s="10" t="str">
        <f>IF(ISNUMBER('Level 2 Schedule'!$E56),IF(AND(YEAR('Level 2 Schedule'!$E56)=YEAR(AD$4),MONTH('Level 2 Schedule'!$E56)=MONTH(AD$4)),"◆",""),"")</f>
        <v/>
      </c>
      <c r="AE58" s="10" t="str">
        <f>IF(ISNUMBER('Level 2 Schedule'!$E56),IF(AND(YEAR('Level 2 Schedule'!$E56)=YEAR(AE$4),MONTH('Level 2 Schedule'!$E56)=MONTH(AE$4)),"◆",""),"")</f>
        <v/>
      </c>
      <c r="AF58" s="10" t="str">
        <f>IF(ISNUMBER('Level 2 Schedule'!$E56),IF(AND(YEAR('Level 2 Schedule'!$E56)=YEAR(AF$4),MONTH('Level 2 Schedule'!$E56)=MONTH(AF$4)),"◆",""),"")</f>
        <v/>
      </c>
      <c r="AG58" s="10" t="str">
        <f>IF(ISNUMBER('Level 2 Schedule'!$E56),IF(AND(YEAR('Level 2 Schedule'!$E56)=YEAR(AG$4),MONTH('Level 2 Schedule'!$E56)=MONTH(AG$4)),"◆",""),"")</f>
        <v/>
      </c>
      <c r="AH58" s="10" t="str">
        <f>IF(ISNUMBER('Level 2 Schedule'!$E56),IF(AND(YEAR('Level 2 Schedule'!$E56)=YEAR(AH$4),MONTH('Level 2 Schedule'!$E56)=MONTH(AH$4)),"◆",""),"")</f>
        <v/>
      </c>
      <c r="AI58" s="10" t="str">
        <f>IF(ISNUMBER('Level 2 Schedule'!$E56),IF(AND(YEAR('Level 2 Schedule'!$E56)=YEAR(AI$4),MONTH('Level 2 Schedule'!$E56)=MONTH(AI$4)),"◆",""),"")</f>
        <v/>
      </c>
      <c r="AJ58" s="10" t="str">
        <f>IF(ISNUMBER('Level 2 Schedule'!$E56),IF(AND(YEAR('Level 2 Schedule'!$E56)=YEAR(AJ$4),MONTH('Level 2 Schedule'!$E56)=MONTH(AJ$4)),"◆",""),"")</f>
        <v/>
      </c>
      <c r="AK58" s="10" t="str">
        <f>IF(ISNUMBER('Level 2 Schedule'!$E56),IF(AND(YEAR('Level 2 Schedule'!$E56)=YEAR(AK$4),MONTH('Level 2 Schedule'!$E56)=MONTH(AK$4)),"◆",""),"")</f>
        <v/>
      </c>
      <c r="AL58" s="10" t="str">
        <f>IF(ISNUMBER('Level 2 Schedule'!$E56),IF(AND(YEAR('Level 2 Schedule'!$E56)=YEAR(AL$4),MONTH('Level 2 Schedule'!$E56)=MONTH(AL$4)),"◆",""),"")</f>
        <v/>
      </c>
      <c r="AM58" s="10" t="str">
        <f>IF(ISNUMBER('Level 2 Schedule'!$E56),IF(AND(YEAR('Level 2 Schedule'!$E56)=YEAR(AM$4),MONTH('Level 2 Schedule'!$E56)=MONTH(AM$4)),"◆",""),"")</f>
        <v/>
      </c>
      <c r="AN58" s="10" t="str">
        <f>IF(ISNUMBER('Level 2 Schedule'!$E56),IF(AND(YEAR('Level 2 Schedule'!$E56)=YEAR(AN$4),MONTH('Level 2 Schedule'!$E56)=MONTH(AN$4)),"◆",""),"")</f>
        <v/>
      </c>
      <c r="AO58" s="10" t="str">
        <f>IF(ISNUMBER('Level 2 Schedule'!$E56),IF(AND(YEAR('Level 2 Schedule'!$E56)=YEAR(AO$4),MONTH('Level 2 Schedule'!$E56)=MONTH(AO$4)),"◆",""),"")</f>
        <v/>
      </c>
      <c r="AP58" s="10" t="str">
        <f>IF(ISNUMBER('Level 2 Schedule'!$E56),IF(AND(YEAR('Level 2 Schedule'!$E56)=YEAR(AP$4),MONTH('Level 2 Schedule'!$E56)=MONTH(AP$4)),"◆",""),"")</f>
        <v>◆</v>
      </c>
      <c r="AQ58" s="10" t="str">
        <f>IF(ISNUMBER('Level 2 Schedule'!$E56),IF(AND(YEAR('Level 2 Schedule'!$E56)=YEAR(AQ$4),MONTH('Level 2 Schedule'!$E56)=MONTH(AQ$4)),"◆",""),"")</f>
        <v/>
      </c>
      <c r="AR58" s="10" t="str">
        <f>IF(ISNUMBER('Level 2 Schedule'!$E56),IF(AND(YEAR('Level 2 Schedule'!$E56)=YEAR(AR$4),MONTH('Level 2 Schedule'!$E56)=MONTH(AR$4)),"◆",""),"")</f>
        <v/>
      </c>
      <c r="AS58" s="10" t="str">
        <f>IF(ISNUMBER('Level 2 Schedule'!$E56),IF(AND(YEAR('Level 2 Schedule'!$E56)=YEAR(AS$4),MONTH('Level 2 Schedule'!$E56)=MONTH(AS$4)),"◆",""),"")</f>
        <v/>
      </c>
      <c r="AT58" s="10" t="str">
        <f>IF(ISNUMBER('Level 2 Schedule'!$E56),IF(AND(YEAR('Level 2 Schedule'!$E56)=YEAR(AT$4),MONTH('Level 2 Schedule'!$E56)=MONTH(AT$4)),"◆",""),"")</f>
        <v/>
      </c>
      <c r="AU58" s="10" t="str">
        <f>IF(ISNUMBER('Level 2 Schedule'!$E56),IF(AND(YEAR('Level 2 Schedule'!$E56)=YEAR(AU$4),MONTH('Level 2 Schedule'!$E56)=MONTH(AU$4)),"◆",""),"")</f>
        <v/>
      </c>
      <c r="AV58" s="10" t="str">
        <f>IF(ISNUMBER('Level 2 Schedule'!$E56),IF(AND(YEAR('Level 2 Schedule'!$E56)=YEAR(AV$4),MONTH('Level 2 Schedule'!$E56)=MONTH(AV$4)),"◆",""),"")</f>
        <v/>
      </c>
      <c r="AW58" s="10" t="str">
        <f>IF(ISNUMBER('Level 2 Schedule'!$E56),IF(AND(YEAR('Level 2 Schedule'!$E56)=YEAR(AW$4),MONTH('Level 2 Schedule'!$E56)=MONTH(AW$4)),"◆",""),"")</f>
        <v/>
      </c>
      <c r="AX58" s="10" t="str">
        <f>IF(ISNUMBER('Level 2 Schedule'!$E56),IF(AND(YEAR('Level 2 Schedule'!$E56)=YEAR(AX$4),MONTH('Level 2 Schedule'!$E56)=MONTH(AX$4)),"◆",""),"")</f>
        <v/>
      </c>
      <c r="AY58" s="22" t="str">
        <f>IF(ISNUMBER('Level 2 Schedule'!$E56),IF(AND(YEAR('Level 2 Schedule'!$E56)=YEAR(AY$4),MONTH('Level 2 Schedule'!$E56)=MONTH(AY$4)),"◆",""),"")</f>
        <v/>
      </c>
      <c r="AZ58" s="29" t="str">
        <f>IF(ISNUMBER('Level 2 Schedule'!$E56),IF(AND(YEAR('Level 2 Schedule'!$E56)=YEAR(AZ$4),MONTH('Level 2 Schedule'!$E56)=MONTH(AZ$4)),"◆",""),"")</f>
        <v/>
      </c>
      <c r="BA58" s="24" t="str">
        <f>IF(ISNUMBER('Level 2 Schedule'!$E56),IF(AND(YEAR('Level 2 Schedule'!$E56)=YEAR(BA$4),MONTH('Level 2 Schedule'!$E56)=MONTH(BA$4)),"◆",""),"")</f>
        <v/>
      </c>
      <c r="BB58" s="10" t="str">
        <f>IF(ISNUMBER('Level 2 Schedule'!$E56),IF(AND(YEAR('Level 2 Schedule'!$E56)=YEAR(BB$4),MONTH('Level 2 Schedule'!$E56)=MONTH(BB$4)),"◆",""),"")</f>
        <v/>
      </c>
      <c r="BC58" s="10" t="str">
        <f>IF(ISNUMBER('Level 2 Schedule'!$E56),IF(AND(YEAR('Level 2 Schedule'!$E56)=YEAR(BC$4),MONTH('Level 2 Schedule'!$E56)=MONTH(BC$4)),"◆",""),"")</f>
        <v/>
      </c>
      <c r="BD58" s="10" t="str">
        <f>IF(ISNUMBER('Level 2 Schedule'!$E56),IF(AND(YEAR('Level 2 Schedule'!$E56)=YEAR(BD$4),MONTH('Level 2 Schedule'!$E56)=MONTH(BD$4)),"◆",""),"")</f>
        <v/>
      </c>
      <c r="BE58" s="10" t="str">
        <f>IF(ISNUMBER('Level 2 Schedule'!$E56),IF(AND(YEAR('Level 2 Schedule'!$E56)=YEAR(BE$4),MONTH('Level 2 Schedule'!$E56)=MONTH(BE$4)),"◆",""),"")</f>
        <v/>
      </c>
      <c r="BF58" s="10" t="str">
        <f>IF(ISNUMBER('Level 2 Schedule'!$E56),IF(AND(YEAR('Level 2 Schedule'!$E56)=YEAR(BF$4),MONTH('Level 2 Schedule'!$E56)=MONTH(BF$4)),"◆",""),"")</f>
        <v/>
      </c>
      <c r="BG58" s="10" t="str">
        <f>IF(ISNUMBER('Level 2 Schedule'!$E56),IF(AND(YEAR('Level 2 Schedule'!$E56)=YEAR(BG$4),MONTH('Level 2 Schedule'!$E56)=MONTH(BG$4)),"◆",""),"")</f>
        <v/>
      </c>
      <c r="BH58" s="10" t="str">
        <f>IF(ISNUMBER('Level 2 Schedule'!$E56),IF(AND(YEAR('Level 2 Schedule'!$E56)=YEAR(BH$4),MONTH('Level 2 Schedule'!$E56)=MONTH(BH$4)),"◆",""),"")</f>
        <v/>
      </c>
      <c r="BI58" s="10" t="str">
        <f>IF(ISNUMBER('Level 2 Schedule'!$E56),IF(AND(YEAR('Level 2 Schedule'!$E56)=YEAR(BI$4),MONTH('Level 2 Schedule'!$E56)=MONTH(BI$4)),"◆",""),"")</f>
        <v/>
      </c>
      <c r="BJ58" s="10" t="str">
        <f>IF(ISNUMBER('Level 2 Schedule'!$E56),IF(AND(YEAR('Level 2 Schedule'!$E56)=YEAR(BJ$4),MONTH('Level 2 Schedule'!$E56)=MONTH(BJ$4)),"◆",""),"")</f>
        <v/>
      </c>
      <c r="BK58" s="10" t="str">
        <f>IF(ISNUMBER('Level 2 Schedule'!$E56),IF(AND(YEAR('Level 2 Schedule'!$E56)=YEAR(BK$4),MONTH('Level 2 Schedule'!$E56)=MONTH(BK$4)),"◆",""),"")</f>
        <v/>
      </c>
      <c r="BL58" s="10" t="str">
        <f>IF(ISNUMBER('Level 2 Schedule'!$E56),IF(AND(YEAR('Level 2 Schedule'!$E56)=YEAR(BL$4),MONTH('Level 2 Schedule'!$E56)=MONTH(BL$4)),"◆",""),"")</f>
        <v/>
      </c>
      <c r="BM58" s="10" t="str">
        <f>IF(ISNUMBER('Level 2 Schedule'!$E56),IF(AND(YEAR('Level 2 Schedule'!$E56)=YEAR(BM$4),MONTH('Level 2 Schedule'!$E56)=MONTH(BM$4)),"◆",""),"")</f>
        <v/>
      </c>
      <c r="BN58" s="10" t="str">
        <f>IF(ISNUMBER('Level 2 Schedule'!$E56),IF(AND(YEAR('Level 2 Schedule'!$E56)=YEAR(BN$4),MONTH('Level 2 Schedule'!$E56)=MONTH(BN$4)),"◆",""),"")</f>
        <v/>
      </c>
      <c r="BO58" s="10" t="str">
        <f>IF(ISNUMBER('Level 2 Schedule'!$E56),IF(AND(YEAR('Level 2 Schedule'!$E56)=YEAR(BO$4),MONTH('Level 2 Schedule'!$E56)=MONTH(BO$4)),"◆",""),"")</f>
        <v/>
      </c>
      <c r="BP58" s="10" t="str">
        <f>IF(ISNUMBER('Level 2 Schedule'!$E56),IF(AND(YEAR('Level 2 Schedule'!$E56)=YEAR(BP$4),MONTH('Level 2 Schedule'!$E56)=MONTH(BP$4)),"◆",""),"")</f>
        <v/>
      </c>
      <c r="BQ58" s="10" t="str">
        <f>IF(ISNUMBER('Level 2 Schedule'!$E56),IF(AND(YEAR('Level 2 Schedule'!$E56)=YEAR(BQ$4),MONTH('Level 2 Schedule'!$E56)=MONTH(BQ$4)),"◆",""),"")</f>
        <v/>
      </c>
      <c r="BR58" s="10" t="str">
        <f>IF(ISNUMBER('Level 2 Schedule'!$E56),IF(AND(YEAR('Level 2 Schedule'!$E56)=YEAR(BR$4),MONTH('Level 2 Schedule'!$E56)=MONTH(BR$4)),"◆",""),"")</f>
        <v/>
      </c>
      <c r="BS58" s="10" t="str">
        <f>IF(ISNUMBER('Level 2 Schedule'!$E56),IF(AND(YEAR('Level 2 Schedule'!$E56)=YEAR(BS$4),MONTH('Level 2 Schedule'!$E56)=MONTH(BS$4)),"◆",""),"")</f>
        <v/>
      </c>
      <c r="BT58" s="10" t="str">
        <f>IF(ISNUMBER('Level 2 Schedule'!$E56),IF(AND(YEAR('Level 2 Schedule'!$E56)=YEAR(BT$4),MONTH('Level 2 Schedule'!$E56)=MONTH(BT$4)),"◆",""),"")</f>
        <v/>
      </c>
      <c r="BU58" s="10" t="str">
        <f>IF(ISNUMBER('Level 2 Schedule'!$E56),IF(AND(YEAR('Level 2 Schedule'!$E56)=YEAR(BU$4),MONTH('Level 2 Schedule'!$E56)=MONTH(BU$4)),"◆",""),"")</f>
        <v/>
      </c>
      <c r="BV58" s="10" t="str">
        <f>IF(ISNUMBER('Level 2 Schedule'!$E56),IF(AND(YEAR('Level 2 Schedule'!$E56)=YEAR(BV$4),MONTH('Level 2 Schedule'!$E56)=MONTH(BV$4)),"◆",""),"")</f>
        <v/>
      </c>
    </row>
    <row r="59" spans="1:74" ht="13.5" customHeight="1" x14ac:dyDescent="0.35">
      <c r="A59" s="7" t="str">
        <f>'Level 2 Schedule'!$D57</f>
        <v>HRSG 1st Delivery on Site (Need By Date for Main Steel Structure)</v>
      </c>
      <c r="B59" s="8">
        <f>'Level 2 Schedule'!$E57</f>
        <v>46965</v>
      </c>
      <c r="C59" s="11" t="str">
        <f>IF(ISNUMBER('Level 2 Schedule'!$E57),IF(AND(YEAR('Level 2 Schedule'!$E57)=YEAR(C$4),MONTH('Level 2 Schedule'!$E57)=MONTH(C$4)),"◆",""),"")</f>
        <v/>
      </c>
      <c r="D59" s="11" t="str">
        <f>IF(ISNUMBER('Level 2 Schedule'!$E57),IF(AND(YEAR('Level 2 Schedule'!$E57)=YEAR(D$4),MONTH('Level 2 Schedule'!$E57)=MONTH(D$4)),"◆",""),"")</f>
        <v/>
      </c>
      <c r="E59" s="11" t="str">
        <f>IF(ISNUMBER('Level 2 Schedule'!$E57),IF(AND(YEAR('Level 2 Schedule'!$E57)=YEAR(E$4),MONTH('Level 2 Schedule'!$E57)=MONTH(E$4)),"◆",""),"")</f>
        <v/>
      </c>
      <c r="F59" s="11" t="str">
        <f>IF(ISNUMBER('Level 2 Schedule'!$E57),IF(AND(YEAR('Level 2 Schedule'!$E57)=YEAR(F$4),MONTH('Level 2 Schedule'!$E57)=MONTH(F$4)),"◆",""),"")</f>
        <v/>
      </c>
      <c r="G59" s="11" t="str">
        <f>IF(ISNUMBER('Level 2 Schedule'!$E57),IF(AND(YEAR('Level 2 Schedule'!$E57)=YEAR(G$4),MONTH('Level 2 Schedule'!$E57)=MONTH(G$4)),"◆",""),"")</f>
        <v/>
      </c>
      <c r="H59" s="11" t="str">
        <f>IF(ISNUMBER('Level 2 Schedule'!$E57),IF(AND(YEAR('Level 2 Schedule'!$E57)=YEAR(H$4),MONTH('Level 2 Schedule'!$E57)=MONTH(H$4)),"◆",""),"")</f>
        <v/>
      </c>
      <c r="I59" s="11" t="str">
        <f>IF(ISNUMBER('Level 2 Schedule'!$E57),IF(AND(YEAR('Level 2 Schedule'!$E57)=YEAR(I$4),MONTH('Level 2 Schedule'!$E57)=MONTH(I$4)),"◆",""),"")</f>
        <v/>
      </c>
      <c r="J59" s="11" t="str">
        <f>IF(ISNUMBER('Level 2 Schedule'!$E57),IF(AND(YEAR('Level 2 Schedule'!$E57)=YEAR(J$4),MONTH('Level 2 Schedule'!$E57)=MONTH(J$4)),"◆",""),"")</f>
        <v/>
      </c>
      <c r="K59" s="11" t="str">
        <f>IF(ISNUMBER('Level 2 Schedule'!$E57),IF(AND(YEAR('Level 2 Schedule'!$E57)=YEAR(K$4),MONTH('Level 2 Schedule'!$E57)=MONTH(K$4)),"◆",""),"")</f>
        <v/>
      </c>
      <c r="L59" s="11" t="str">
        <f>IF(ISNUMBER('Level 2 Schedule'!$E57),IF(AND(YEAR('Level 2 Schedule'!$E57)=YEAR(L$4),MONTH('Level 2 Schedule'!$E57)=MONTH(L$4)),"◆",""),"")</f>
        <v/>
      </c>
      <c r="M59" s="11" t="str">
        <f>IF(ISNUMBER('Level 2 Schedule'!$E57),IF(AND(YEAR('Level 2 Schedule'!$E57)=YEAR(M$4),MONTH('Level 2 Schedule'!$E57)=MONTH(M$4)),"◆",""),"")</f>
        <v/>
      </c>
      <c r="N59" s="11" t="str">
        <f>IF(ISNUMBER('Level 2 Schedule'!$E57),IF(AND(YEAR('Level 2 Schedule'!$E57)=YEAR(N$4),MONTH('Level 2 Schedule'!$E57)=MONTH(N$4)),"◆",""),"")</f>
        <v/>
      </c>
      <c r="O59" s="11" t="str">
        <f>IF(ISNUMBER('Level 2 Schedule'!$E57),IF(AND(YEAR('Level 2 Schedule'!$E57)=YEAR(O$4),MONTH('Level 2 Schedule'!$E57)=MONTH(O$4)),"◆",""),"")</f>
        <v/>
      </c>
      <c r="P59" s="11" t="str">
        <f>IF(ISNUMBER('Level 2 Schedule'!$E57),IF(AND(YEAR('Level 2 Schedule'!$E57)=YEAR(P$4),MONTH('Level 2 Schedule'!$E57)=MONTH(P$4)),"◆",""),"")</f>
        <v/>
      </c>
      <c r="Q59" s="11" t="str">
        <f>IF(ISNUMBER('Level 2 Schedule'!$E57),IF(AND(YEAR('Level 2 Schedule'!$E57)=YEAR(Q$4),MONTH('Level 2 Schedule'!$E57)=MONTH(Q$4)),"◆",""),"")</f>
        <v/>
      </c>
      <c r="R59" s="11" t="str">
        <f>IF(ISNUMBER('Level 2 Schedule'!$E57),IF(AND(YEAR('Level 2 Schedule'!$E57)=YEAR(R$4),MONTH('Level 2 Schedule'!$E57)=MONTH(R$4)),"◆",""),"")</f>
        <v/>
      </c>
      <c r="S59" s="11" t="str">
        <f>IF(ISNUMBER('Level 2 Schedule'!$E57),IF(AND(YEAR('Level 2 Schedule'!$E57)=YEAR(S$4),MONTH('Level 2 Schedule'!$E57)=MONTH(S$4)),"◆",""),"")</f>
        <v/>
      </c>
      <c r="T59" s="11" t="str">
        <f>IF(ISNUMBER('Level 2 Schedule'!$E57),IF(AND(YEAR('Level 2 Schedule'!$E57)=YEAR(T$4),MONTH('Level 2 Schedule'!$E57)=MONTH(T$4)),"◆",""),"")</f>
        <v/>
      </c>
      <c r="U59" s="11" t="str">
        <f>IF(ISNUMBER('Level 2 Schedule'!$E57),IF(AND(YEAR('Level 2 Schedule'!$E57)=YEAR(U$4),MONTH('Level 2 Schedule'!$E57)=MONTH(U$4)),"◆",""),"")</f>
        <v/>
      </c>
      <c r="V59" s="11" t="str">
        <f>IF(ISNUMBER('Level 2 Schedule'!$E57),IF(AND(YEAR('Level 2 Schedule'!$E57)=YEAR(V$4),MONTH('Level 2 Schedule'!$E57)=MONTH(V$4)),"◆",""),"")</f>
        <v/>
      </c>
      <c r="W59" s="11" t="str">
        <f>IF(ISNUMBER('Level 2 Schedule'!$E57),IF(AND(YEAR('Level 2 Schedule'!$E57)=YEAR(W$4),MONTH('Level 2 Schedule'!$E57)=MONTH(W$4)),"◆",""),"")</f>
        <v/>
      </c>
      <c r="X59" s="11" t="str">
        <f>IF(ISNUMBER('Level 2 Schedule'!$E57),IF(AND(YEAR('Level 2 Schedule'!$E57)=YEAR(X$4),MONTH('Level 2 Schedule'!$E57)=MONTH(X$4)),"◆",""),"")</f>
        <v/>
      </c>
      <c r="Y59" s="11" t="str">
        <f>IF(ISNUMBER('Level 2 Schedule'!$E57),IF(AND(YEAR('Level 2 Schedule'!$E57)=YEAR(Y$4),MONTH('Level 2 Schedule'!$E57)=MONTH(Y$4)),"◆",""),"")</f>
        <v/>
      </c>
      <c r="Z59" s="11" t="str">
        <f>IF(ISNUMBER('Level 2 Schedule'!$E57),IF(AND(YEAR('Level 2 Schedule'!$E57)=YEAR(Z$4),MONTH('Level 2 Schedule'!$E57)=MONTH(Z$4)),"◆",""),"")</f>
        <v/>
      </c>
      <c r="AA59" s="11" t="str">
        <f>IF(ISNUMBER('Level 2 Schedule'!$E57),IF(AND(YEAR('Level 2 Schedule'!$E57)=YEAR(AA$4),MONTH('Level 2 Schedule'!$E57)=MONTH(AA$4)),"◆",""),"")</f>
        <v/>
      </c>
      <c r="AB59" s="11" t="str">
        <f>IF(ISNUMBER('Level 2 Schedule'!$E57),IF(AND(YEAR('Level 2 Schedule'!$E57)=YEAR(AB$4),MONTH('Level 2 Schedule'!$E57)=MONTH(AB$4)),"◆",""),"")</f>
        <v/>
      </c>
      <c r="AC59" s="11" t="str">
        <f>IF(ISNUMBER('Level 2 Schedule'!$E57),IF(AND(YEAR('Level 2 Schedule'!$E57)=YEAR(AC$4),MONTH('Level 2 Schedule'!$E57)=MONTH(AC$4)),"◆",""),"")</f>
        <v/>
      </c>
      <c r="AD59" s="11" t="str">
        <f>IF(ISNUMBER('Level 2 Schedule'!$E57),IF(AND(YEAR('Level 2 Schedule'!$E57)=YEAR(AD$4),MONTH('Level 2 Schedule'!$E57)=MONTH(AD$4)),"◆",""),"")</f>
        <v/>
      </c>
      <c r="AE59" s="11" t="str">
        <f>IF(ISNUMBER('Level 2 Schedule'!$E57),IF(AND(YEAR('Level 2 Schedule'!$E57)=YEAR(AE$4),MONTH('Level 2 Schedule'!$E57)=MONTH(AE$4)),"◆",""),"")</f>
        <v/>
      </c>
      <c r="AF59" s="11" t="str">
        <f>IF(ISNUMBER('Level 2 Schedule'!$E57),IF(AND(YEAR('Level 2 Schedule'!$E57)=YEAR(AF$4),MONTH('Level 2 Schedule'!$E57)=MONTH(AF$4)),"◆",""),"")</f>
        <v/>
      </c>
      <c r="AG59" s="11" t="str">
        <f>IF(ISNUMBER('Level 2 Schedule'!$E57),IF(AND(YEAR('Level 2 Schedule'!$E57)=YEAR(AG$4),MONTH('Level 2 Schedule'!$E57)=MONTH(AG$4)),"◆",""),"")</f>
        <v/>
      </c>
      <c r="AH59" s="11" t="str">
        <f>IF(ISNUMBER('Level 2 Schedule'!$E57),IF(AND(YEAR('Level 2 Schedule'!$E57)=YEAR(AH$4),MONTH('Level 2 Schedule'!$E57)=MONTH(AH$4)),"◆",""),"")</f>
        <v/>
      </c>
      <c r="AI59" s="11" t="str">
        <f>IF(ISNUMBER('Level 2 Schedule'!$E57),IF(AND(YEAR('Level 2 Schedule'!$E57)=YEAR(AI$4),MONTH('Level 2 Schedule'!$E57)=MONTH(AI$4)),"◆",""),"")</f>
        <v/>
      </c>
      <c r="AJ59" s="11" t="str">
        <f>IF(ISNUMBER('Level 2 Schedule'!$E57),IF(AND(YEAR('Level 2 Schedule'!$E57)=YEAR(AJ$4),MONTH('Level 2 Schedule'!$E57)=MONTH(AJ$4)),"◆",""),"")</f>
        <v/>
      </c>
      <c r="AK59" s="11" t="str">
        <f>IF(ISNUMBER('Level 2 Schedule'!$E57),IF(AND(YEAR('Level 2 Schedule'!$E57)=YEAR(AK$4),MONTH('Level 2 Schedule'!$E57)=MONTH(AK$4)),"◆",""),"")</f>
        <v/>
      </c>
      <c r="AL59" s="11" t="str">
        <f>IF(ISNUMBER('Level 2 Schedule'!$E57),IF(AND(YEAR('Level 2 Schedule'!$E57)=YEAR(AL$4),MONTH('Level 2 Schedule'!$E57)=MONTH(AL$4)),"◆",""),"")</f>
        <v/>
      </c>
      <c r="AM59" s="11" t="str">
        <f>IF(ISNUMBER('Level 2 Schedule'!$E57),IF(AND(YEAR('Level 2 Schedule'!$E57)=YEAR(AM$4),MONTH('Level 2 Schedule'!$E57)=MONTH(AM$4)),"◆",""),"")</f>
        <v/>
      </c>
      <c r="AN59" s="11" t="str">
        <f>IF(ISNUMBER('Level 2 Schedule'!$E57),IF(AND(YEAR('Level 2 Schedule'!$E57)=YEAR(AN$4),MONTH('Level 2 Schedule'!$E57)=MONTH(AN$4)),"◆",""),"")</f>
        <v/>
      </c>
      <c r="AO59" s="11" t="str">
        <f>IF(ISNUMBER('Level 2 Schedule'!$E57),IF(AND(YEAR('Level 2 Schedule'!$E57)=YEAR(AO$4),MONTH('Level 2 Schedule'!$E57)=MONTH(AO$4)),"◆",""),"")</f>
        <v/>
      </c>
      <c r="AP59" s="11" t="str">
        <f>IF(ISNUMBER('Level 2 Schedule'!$E57),IF(AND(YEAR('Level 2 Schedule'!$E57)=YEAR(AP$4),MONTH('Level 2 Schedule'!$E57)=MONTH(AP$4)),"◆",""),"")</f>
        <v/>
      </c>
      <c r="AQ59" s="11" t="str">
        <f>IF(ISNUMBER('Level 2 Schedule'!$E57),IF(AND(YEAR('Level 2 Schedule'!$E57)=YEAR(AQ$4),MONTH('Level 2 Schedule'!$E57)=MONTH(AQ$4)),"◆",""),"")</f>
        <v/>
      </c>
      <c r="AR59" s="11" t="str">
        <f>IF(ISNUMBER('Level 2 Schedule'!$E57),IF(AND(YEAR('Level 2 Schedule'!$E57)=YEAR(AR$4),MONTH('Level 2 Schedule'!$E57)=MONTH(AR$4)),"◆",""),"")</f>
        <v/>
      </c>
      <c r="AS59" s="11" t="str">
        <f>IF(ISNUMBER('Level 2 Schedule'!$E57),IF(AND(YEAR('Level 2 Schedule'!$E57)=YEAR(AS$4),MONTH('Level 2 Schedule'!$E57)=MONTH(AS$4)),"◆",""),"")</f>
        <v>◆</v>
      </c>
      <c r="AT59" s="11" t="str">
        <f>IF(ISNUMBER('Level 2 Schedule'!$E57),IF(AND(YEAR('Level 2 Schedule'!$E57)=YEAR(AT$4),MONTH('Level 2 Schedule'!$E57)=MONTH(AT$4)),"◆",""),"")</f>
        <v/>
      </c>
      <c r="AU59" s="11" t="str">
        <f>IF(ISNUMBER('Level 2 Schedule'!$E57),IF(AND(YEAR('Level 2 Schedule'!$E57)=YEAR(AU$4),MONTH('Level 2 Schedule'!$E57)=MONTH(AU$4)),"◆",""),"")</f>
        <v/>
      </c>
      <c r="AV59" s="11" t="str">
        <f>IF(ISNUMBER('Level 2 Schedule'!$E57),IF(AND(YEAR('Level 2 Schedule'!$E57)=YEAR(AV$4),MONTH('Level 2 Schedule'!$E57)=MONTH(AV$4)),"◆",""),"")</f>
        <v/>
      </c>
      <c r="AW59" s="11" t="str">
        <f>IF(ISNUMBER('Level 2 Schedule'!$E57),IF(AND(YEAR('Level 2 Schedule'!$E57)=YEAR(AW$4),MONTH('Level 2 Schedule'!$E57)=MONTH(AW$4)),"◆",""),"")</f>
        <v/>
      </c>
      <c r="AX59" s="11" t="str">
        <f>IF(ISNUMBER('Level 2 Schedule'!$E57),IF(AND(YEAR('Level 2 Schedule'!$E57)=YEAR(AX$4),MONTH('Level 2 Schedule'!$E57)=MONTH(AX$4)),"◆",""),"")</f>
        <v/>
      </c>
      <c r="AY59" s="23" t="str">
        <f>IF(ISNUMBER('Level 2 Schedule'!$E57),IF(AND(YEAR('Level 2 Schedule'!$E57)=YEAR(AY$4),MONTH('Level 2 Schedule'!$E57)=MONTH(AY$4)),"◆",""),"")</f>
        <v/>
      </c>
      <c r="AZ59" s="28" t="str">
        <f>IF(ISNUMBER('Level 2 Schedule'!$E57),IF(AND(YEAR('Level 2 Schedule'!$E57)=YEAR(AZ$4),MONTH('Level 2 Schedule'!$E57)=MONTH(AZ$4)),"◆",""),"")</f>
        <v/>
      </c>
      <c r="BA59" s="25" t="str">
        <f>IF(ISNUMBER('Level 2 Schedule'!$E57),IF(AND(YEAR('Level 2 Schedule'!$E57)=YEAR(BA$4),MONTH('Level 2 Schedule'!$E57)=MONTH(BA$4)),"◆",""),"")</f>
        <v/>
      </c>
      <c r="BB59" s="11" t="str">
        <f>IF(ISNUMBER('Level 2 Schedule'!$E57),IF(AND(YEAR('Level 2 Schedule'!$E57)=YEAR(BB$4),MONTH('Level 2 Schedule'!$E57)=MONTH(BB$4)),"◆",""),"")</f>
        <v/>
      </c>
      <c r="BC59" s="11" t="str">
        <f>IF(ISNUMBER('Level 2 Schedule'!$E57),IF(AND(YEAR('Level 2 Schedule'!$E57)=YEAR(BC$4),MONTH('Level 2 Schedule'!$E57)=MONTH(BC$4)),"◆",""),"")</f>
        <v/>
      </c>
      <c r="BD59" s="11" t="str">
        <f>IF(ISNUMBER('Level 2 Schedule'!$E57),IF(AND(YEAR('Level 2 Schedule'!$E57)=YEAR(BD$4),MONTH('Level 2 Schedule'!$E57)=MONTH(BD$4)),"◆",""),"")</f>
        <v/>
      </c>
      <c r="BE59" s="11" t="str">
        <f>IF(ISNUMBER('Level 2 Schedule'!$E57),IF(AND(YEAR('Level 2 Schedule'!$E57)=YEAR(BE$4),MONTH('Level 2 Schedule'!$E57)=MONTH(BE$4)),"◆",""),"")</f>
        <v/>
      </c>
      <c r="BF59" s="11" t="str">
        <f>IF(ISNUMBER('Level 2 Schedule'!$E57),IF(AND(YEAR('Level 2 Schedule'!$E57)=YEAR(BF$4),MONTH('Level 2 Schedule'!$E57)=MONTH(BF$4)),"◆",""),"")</f>
        <v/>
      </c>
      <c r="BG59" s="11" t="str">
        <f>IF(ISNUMBER('Level 2 Schedule'!$E57),IF(AND(YEAR('Level 2 Schedule'!$E57)=YEAR(BG$4),MONTH('Level 2 Schedule'!$E57)=MONTH(BG$4)),"◆",""),"")</f>
        <v/>
      </c>
      <c r="BH59" s="11" t="str">
        <f>IF(ISNUMBER('Level 2 Schedule'!$E57),IF(AND(YEAR('Level 2 Schedule'!$E57)=YEAR(BH$4),MONTH('Level 2 Schedule'!$E57)=MONTH(BH$4)),"◆",""),"")</f>
        <v/>
      </c>
      <c r="BI59" s="11" t="str">
        <f>IF(ISNUMBER('Level 2 Schedule'!$E57),IF(AND(YEAR('Level 2 Schedule'!$E57)=YEAR(BI$4),MONTH('Level 2 Schedule'!$E57)=MONTH(BI$4)),"◆",""),"")</f>
        <v/>
      </c>
      <c r="BJ59" s="11" t="str">
        <f>IF(ISNUMBER('Level 2 Schedule'!$E57),IF(AND(YEAR('Level 2 Schedule'!$E57)=YEAR(BJ$4),MONTH('Level 2 Schedule'!$E57)=MONTH(BJ$4)),"◆",""),"")</f>
        <v/>
      </c>
      <c r="BK59" s="11" t="str">
        <f>IF(ISNUMBER('Level 2 Schedule'!$E57),IF(AND(YEAR('Level 2 Schedule'!$E57)=YEAR(BK$4),MONTH('Level 2 Schedule'!$E57)=MONTH(BK$4)),"◆",""),"")</f>
        <v/>
      </c>
      <c r="BL59" s="11" t="str">
        <f>IF(ISNUMBER('Level 2 Schedule'!$E57),IF(AND(YEAR('Level 2 Schedule'!$E57)=YEAR(BL$4),MONTH('Level 2 Schedule'!$E57)=MONTH(BL$4)),"◆",""),"")</f>
        <v/>
      </c>
      <c r="BM59" s="11" t="str">
        <f>IF(ISNUMBER('Level 2 Schedule'!$E57),IF(AND(YEAR('Level 2 Schedule'!$E57)=YEAR(BM$4),MONTH('Level 2 Schedule'!$E57)=MONTH(BM$4)),"◆",""),"")</f>
        <v/>
      </c>
      <c r="BN59" s="11" t="str">
        <f>IF(ISNUMBER('Level 2 Schedule'!$E57),IF(AND(YEAR('Level 2 Schedule'!$E57)=YEAR(BN$4),MONTH('Level 2 Schedule'!$E57)=MONTH(BN$4)),"◆",""),"")</f>
        <v/>
      </c>
      <c r="BO59" s="11" t="str">
        <f>IF(ISNUMBER('Level 2 Schedule'!$E57),IF(AND(YEAR('Level 2 Schedule'!$E57)=YEAR(BO$4),MONTH('Level 2 Schedule'!$E57)=MONTH(BO$4)),"◆",""),"")</f>
        <v/>
      </c>
      <c r="BP59" s="11" t="str">
        <f>IF(ISNUMBER('Level 2 Schedule'!$E57),IF(AND(YEAR('Level 2 Schedule'!$E57)=YEAR(BP$4),MONTH('Level 2 Schedule'!$E57)=MONTH(BP$4)),"◆",""),"")</f>
        <v/>
      </c>
      <c r="BQ59" s="11" t="str">
        <f>IF(ISNUMBER('Level 2 Schedule'!$E57),IF(AND(YEAR('Level 2 Schedule'!$E57)=YEAR(BQ$4),MONTH('Level 2 Schedule'!$E57)=MONTH(BQ$4)),"◆",""),"")</f>
        <v/>
      </c>
      <c r="BR59" s="11" t="str">
        <f>IF(ISNUMBER('Level 2 Schedule'!$E57),IF(AND(YEAR('Level 2 Schedule'!$E57)=YEAR(BR$4),MONTH('Level 2 Schedule'!$E57)=MONTH(BR$4)),"◆",""),"")</f>
        <v/>
      </c>
      <c r="BS59" s="11" t="str">
        <f>IF(ISNUMBER('Level 2 Schedule'!$E57),IF(AND(YEAR('Level 2 Schedule'!$E57)=YEAR(BS$4),MONTH('Level 2 Schedule'!$E57)=MONTH(BS$4)),"◆",""),"")</f>
        <v/>
      </c>
      <c r="BT59" s="11" t="str">
        <f>IF(ISNUMBER('Level 2 Schedule'!$E57),IF(AND(YEAR('Level 2 Schedule'!$E57)=YEAR(BT$4),MONTH('Level 2 Schedule'!$E57)=MONTH(BT$4)),"◆",""),"")</f>
        <v/>
      </c>
      <c r="BU59" s="11" t="str">
        <f>IF(ISNUMBER('Level 2 Schedule'!$E57),IF(AND(YEAR('Level 2 Schedule'!$E57)=YEAR(BU$4),MONTH('Level 2 Schedule'!$E57)=MONTH(BU$4)),"◆",""),"")</f>
        <v/>
      </c>
      <c r="BV59" s="11" t="str">
        <f>IF(ISNUMBER('Level 2 Schedule'!$E57),IF(AND(YEAR('Level 2 Schedule'!$E57)=YEAR(BV$4),MONTH('Level 2 Schedule'!$E57)=MONTH(BV$4)),"◆",""),"")</f>
        <v/>
      </c>
    </row>
    <row r="60" spans="1:74" ht="13.5" customHeight="1" x14ac:dyDescent="0.35">
      <c r="A60" s="4" t="str">
        <f>'Level 2 Schedule'!$D58</f>
        <v>HRSG &amp; Auxiliaries Last Delivery on Site</v>
      </c>
      <c r="B60" s="5">
        <f>'Level 2 Schedule'!$E58</f>
        <v>47115</v>
      </c>
      <c r="C60" s="10" t="str">
        <f>IF(ISNUMBER('Level 2 Schedule'!$E58),IF(AND(YEAR('Level 2 Schedule'!$E58)=YEAR(C$4),MONTH('Level 2 Schedule'!$E58)=MONTH(C$4)),"◆",""),"")</f>
        <v/>
      </c>
      <c r="D60" s="10" t="str">
        <f>IF(ISNUMBER('Level 2 Schedule'!$E58),IF(AND(YEAR('Level 2 Schedule'!$E58)=YEAR(D$4),MONTH('Level 2 Schedule'!$E58)=MONTH(D$4)),"◆",""),"")</f>
        <v/>
      </c>
      <c r="E60" s="10" t="str">
        <f>IF(ISNUMBER('Level 2 Schedule'!$E58),IF(AND(YEAR('Level 2 Schedule'!$E58)=YEAR(E$4),MONTH('Level 2 Schedule'!$E58)=MONTH(E$4)),"◆",""),"")</f>
        <v/>
      </c>
      <c r="F60" s="10" t="str">
        <f>IF(ISNUMBER('Level 2 Schedule'!$E58),IF(AND(YEAR('Level 2 Schedule'!$E58)=YEAR(F$4),MONTH('Level 2 Schedule'!$E58)=MONTH(F$4)),"◆",""),"")</f>
        <v/>
      </c>
      <c r="G60" s="10" t="str">
        <f>IF(ISNUMBER('Level 2 Schedule'!$E58),IF(AND(YEAR('Level 2 Schedule'!$E58)=YEAR(G$4),MONTH('Level 2 Schedule'!$E58)=MONTH(G$4)),"◆",""),"")</f>
        <v/>
      </c>
      <c r="H60" s="10" t="str">
        <f>IF(ISNUMBER('Level 2 Schedule'!$E58),IF(AND(YEAR('Level 2 Schedule'!$E58)=YEAR(H$4),MONTH('Level 2 Schedule'!$E58)=MONTH(H$4)),"◆",""),"")</f>
        <v/>
      </c>
      <c r="I60" s="10" t="str">
        <f>IF(ISNUMBER('Level 2 Schedule'!$E58),IF(AND(YEAR('Level 2 Schedule'!$E58)=YEAR(I$4),MONTH('Level 2 Schedule'!$E58)=MONTH(I$4)),"◆",""),"")</f>
        <v/>
      </c>
      <c r="J60" s="10" t="str">
        <f>IF(ISNUMBER('Level 2 Schedule'!$E58),IF(AND(YEAR('Level 2 Schedule'!$E58)=YEAR(J$4),MONTH('Level 2 Schedule'!$E58)=MONTH(J$4)),"◆",""),"")</f>
        <v/>
      </c>
      <c r="K60" s="10" t="str">
        <f>IF(ISNUMBER('Level 2 Schedule'!$E58),IF(AND(YEAR('Level 2 Schedule'!$E58)=YEAR(K$4),MONTH('Level 2 Schedule'!$E58)=MONTH(K$4)),"◆",""),"")</f>
        <v/>
      </c>
      <c r="L60" s="10" t="str">
        <f>IF(ISNUMBER('Level 2 Schedule'!$E58),IF(AND(YEAR('Level 2 Schedule'!$E58)=YEAR(L$4),MONTH('Level 2 Schedule'!$E58)=MONTH(L$4)),"◆",""),"")</f>
        <v/>
      </c>
      <c r="M60" s="10" t="str">
        <f>IF(ISNUMBER('Level 2 Schedule'!$E58),IF(AND(YEAR('Level 2 Schedule'!$E58)=YEAR(M$4),MONTH('Level 2 Schedule'!$E58)=MONTH(M$4)),"◆",""),"")</f>
        <v/>
      </c>
      <c r="N60" s="10" t="str">
        <f>IF(ISNUMBER('Level 2 Schedule'!$E58),IF(AND(YEAR('Level 2 Schedule'!$E58)=YEAR(N$4),MONTH('Level 2 Schedule'!$E58)=MONTH(N$4)),"◆",""),"")</f>
        <v/>
      </c>
      <c r="O60" s="10" t="str">
        <f>IF(ISNUMBER('Level 2 Schedule'!$E58),IF(AND(YEAR('Level 2 Schedule'!$E58)=YEAR(O$4),MONTH('Level 2 Schedule'!$E58)=MONTH(O$4)),"◆",""),"")</f>
        <v/>
      </c>
      <c r="P60" s="10" t="str">
        <f>IF(ISNUMBER('Level 2 Schedule'!$E58),IF(AND(YEAR('Level 2 Schedule'!$E58)=YEAR(P$4),MONTH('Level 2 Schedule'!$E58)=MONTH(P$4)),"◆",""),"")</f>
        <v/>
      </c>
      <c r="Q60" s="10" t="str">
        <f>IF(ISNUMBER('Level 2 Schedule'!$E58),IF(AND(YEAR('Level 2 Schedule'!$E58)=YEAR(Q$4),MONTH('Level 2 Schedule'!$E58)=MONTH(Q$4)),"◆",""),"")</f>
        <v/>
      </c>
      <c r="R60" s="10" t="str">
        <f>IF(ISNUMBER('Level 2 Schedule'!$E58),IF(AND(YEAR('Level 2 Schedule'!$E58)=YEAR(R$4),MONTH('Level 2 Schedule'!$E58)=MONTH(R$4)),"◆",""),"")</f>
        <v/>
      </c>
      <c r="S60" s="10" t="str">
        <f>IF(ISNUMBER('Level 2 Schedule'!$E58),IF(AND(YEAR('Level 2 Schedule'!$E58)=YEAR(S$4),MONTH('Level 2 Schedule'!$E58)=MONTH(S$4)),"◆",""),"")</f>
        <v/>
      </c>
      <c r="T60" s="10" t="str">
        <f>IF(ISNUMBER('Level 2 Schedule'!$E58),IF(AND(YEAR('Level 2 Schedule'!$E58)=YEAR(T$4),MONTH('Level 2 Schedule'!$E58)=MONTH(T$4)),"◆",""),"")</f>
        <v/>
      </c>
      <c r="U60" s="10" t="str">
        <f>IF(ISNUMBER('Level 2 Schedule'!$E58),IF(AND(YEAR('Level 2 Schedule'!$E58)=YEAR(U$4),MONTH('Level 2 Schedule'!$E58)=MONTH(U$4)),"◆",""),"")</f>
        <v/>
      </c>
      <c r="V60" s="10" t="str">
        <f>IF(ISNUMBER('Level 2 Schedule'!$E58),IF(AND(YEAR('Level 2 Schedule'!$E58)=YEAR(V$4),MONTH('Level 2 Schedule'!$E58)=MONTH(V$4)),"◆",""),"")</f>
        <v/>
      </c>
      <c r="W60" s="10" t="str">
        <f>IF(ISNUMBER('Level 2 Schedule'!$E58),IF(AND(YEAR('Level 2 Schedule'!$E58)=YEAR(W$4),MONTH('Level 2 Schedule'!$E58)=MONTH(W$4)),"◆",""),"")</f>
        <v/>
      </c>
      <c r="X60" s="10" t="str">
        <f>IF(ISNUMBER('Level 2 Schedule'!$E58),IF(AND(YEAR('Level 2 Schedule'!$E58)=YEAR(X$4),MONTH('Level 2 Schedule'!$E58)=MONTH(X$4)),"◆",""),"")</f>
        <v/>
      </c>
      <c r="Y60" s="10" t="str">
        <f>IF(ISNUMBER('Level 2 Schedule'!$E58),IF(AND(YEAR('Level 2 Schedule'!$E58)=YEAR(Y$4),MONTH('Level 2 Schedule'!$E58)=MONTH(Y$4)),"◆",""),"")</f>
        <v/>
      </c>
      <c r="Z60" s="10" t="str">
        <f>IF(ISNUMBER('Level 2 Schedule'!$E58),IF(AND(YEAR('Level 2 Schedule'!$E58)=YEAR(Z$4),MONTH('Level 2 Schedule'!$E58)=MONTH(Z$4)),"◆",""),"")</f>
        <v/>
      </c>
      <c r="AA60" s="10" t="str">
        <f>IF(ISNUMBER('Level 2 Schedule'!$E58),IF(AND(YEAR('Level 2 Schedule'!$E58)=YEAR(AA$4),MONTH('Level 2 Schedule'!$E58)=MONTH(AA$4)),"◆",""),"")</f>
        <v/>
      </c>
      <c r="AB60" s="10" t="str">
        <f>IF(ISNUMBER('Level 2 Schedule'!$E58),IF(AND(YEAR('Level 2 Schedule'!$E58)=YEAR(AB$4),MONTH('Level 2 Schedule'!$E58)=MONTH(AB$4)),"◆",""),"")</f>
        <v/>
      </c>
      <c r="AC60" s="10" t="str">
        <f>IF(ISNUMBER('Level 2 Schedule'!$E58),IF(AND(YEAR('Level 2 Schedule'!$E58)=YEAR(AC$4),MONTH('Level 2 Schedule'!$E58)=MONTH(AC$4)),"◆",""),"")</f>
        <v/>
      </c>
      <c r="AD60" s="10" t="str">
        <f>IF(ISNUMBER('Level 2 Schedule'!$E58),IF(AND(YEAR('Level 2 Schedule'!$E58)=YEAR(AD$4),MONTH('Level 2 Schedule'!$E58)=MONTH(AD$4)),"◆",""),"")</f>
        <v/>
      </c>
      <c r="AE60" s="10" t="str">
        <f>IF(ISNUMBER('Level 2 Schedule'!$E58),IF(AND(YEAR('Level 2 Schedule'!$E58)=YEAR(AE$4),MONTH('Level 2 Schedule'!$E58)=MONTH(AE$4)),"◆",""),"")</f>
        <v/>
      </c>
      <c r="AF60" s="10" t="str">
        <f>IF(ISNUMBER('Level 2 Schedule'!$E58),IF(AND(YEAR('Level 2 Schedule'!$E58)=YEAR(AF$4),MONTH('Level 2 Schedule'!$E58)=MONTH(AF$4)),"◆",""),"")</f>
        <v/>
      </c>
      <c r="AG60" s="10" t="str">
        <f>IF(ISNUMBER('Level 2 Schedule'!$E58),IF(AND(YEAR('Level 2 Schedule'!$E58)=YEAR(AG$4),MONTH('Level 2 Schedule'!$E58)=MONTH(AG$4)),"◆",""),"")</f>
        <v/>
      </c>
      <c r="AH60" s="10" t="str">
        <f>IF(ISNUMBER('Level 2 Schedule'!$E58),IF(AND(YEAR('Level 2 Schedule'!$E58)=YEAR(AH$4),MONTH('Level 2 Schedule'!$E58)=MONTH(AH$4)),"◆",""),"")</f>
        <v/>
      </c>
      <c r="AI60" s="10" t="str">
        <f>IF(ISNUMBER('Level 2 Schedule'!$E58),IF(AND(YEAR('Level 2 Schedule'!$E58)=YEAR(AI$4),MONTH('Level 2 Schedule'!$E58)=MONTH(AI$4)),"◆",""),"")</f>
        <v/>
      </c>
      <c r="AJ60" s="10" t="str">
        <f>IF(ISNUMBER('Level 2 Schedule'!$E58),IF(AND(YEAR('Level 2 Schedule'!$E58)=YEAR(AJ$4),MONTH('Level 2 Schedule'!$E58)=MONTH(AJ$4)),"◆",""),"")</f>
        <v/>
      </c>
      <c r="AK60" s="10" t="str">
        <f>IF(ISNUMBER('Level 2 Schedule'!$E58),IF(AND(YEAR('Level 2 Schedule'!$E58)=YEAR(AK$4),MONTH('Level 2 Schedule'!$E58)=MONTH(AK$4)),"◆",""),"")</f>
        <v/>
      </c>
      <c r="AL60" s="10" t="str">
        <f>IF(ISNUMBER('Level 2 Schedule'!$E58),IF(AND(YEAR('Level 2 Schedule'!$E58)=YEAR(AL$4),MONTH('Level 2 Schedule'!$E58)=MONTH(AL$4)),"◆",""),"")</f>
        <v/>
      </c>
      <c r="AM60" s="10" t="str">
        <f>IF(ISNUMBER('Level 2 Schedule'!$E58),IF(AND(YEAR('Level 2 Schedule'!$E58)=YEAR(AM$4),MONTH('Level 2 Schedule'!$E58)=MONTH(AM$4)),"◆",""),"")</f>
        <v/>
      </c>
      <c r="AN60" s="10" t="str">
        <f>IF(ISNUMBER('Level 2 Schedule'!$E58),IF(AND(YEAR('Level 2 Schedule'!$E58)=YEAR(AN$4),MONTH('Level 2 Schedule'!$E58)=MONTH(AN$4)),"◆",""),"")</f>
        <v/>
      </c>
      <c r="AO60" s="10" t="str">
        <f>IF(ISNUMBER('Level 2 Schedule'!$E58),IF(AND(YEAR('Level 2 Schedule'!$E58)=YEAR(AO$4),MONTH('Level 2 Schedule'!$E58)=MONTH(AO$4)),"◆",""),"")</f>
        <v/>
      </c>
      <c r="AP60" s="10" t="str">
        <f>IF(ISNUMBER('Level 2 Schedule'!$E58),IF(AND(YEAR('Level 2 Schedule'!$E58)=YEAR(AP$4),MONTH('Level 2 Schedule'!$E58)=MONTH(AP$4)),"◆",""),"")</f>
        <v/>
      </c>
      <c r="AQ60" s="10" t="str">
        <f>IF(ISNUMBER('Level 2 Schedule'!$E58),IF(AND(YEAR('Level 2 Schedule'!$E58)=YEAR(AQ$4),MONTH('Level 2 Schedule'!$E58)=MONTH(AQ$4)),"◆",""),"")</f>
        <v/>
      </c>
      <c r="AR60" s="10" t="str">
        <f>IF(ISNUMBER('Level 2 Schedule'!$E58),IF(AND(YEAR('Level 2 Schedule'!$E58)=YEAR(AR$4),MONTH('Level 2 Schedule'!$E58)=MONTH(AR$4)),"◆",""),"")</f>
        <v/>
      </c>
      <c r="AS60" s="10" t="str">
        <f>IF(ISNUMBER('Level 2 Schedule'!$E58),IF(AND(YEAR('Level 2 Schedule'!$E58)=YEAR(AS$4),MONTH('Level 2 Schedule'!$E58)=MONTH(AS$4)),"◆",""),"")</f>
        <v/>
      </c>
      <c r="AT60" s="10" t="str">
        <f>IF(ISNUMBER('Level 2 Schedule'!$E58),IF(AND(YEAR('Level 2 Schedule'!$E58)=YEAR(AT$4),MONTH('Level 2 Schedule'!$E58)=MONTH(AT$4)),"◆",""),"")</f>
        <v/>
      </c>
      <c r="AU60" s="10" t="str">
        <f>IF(ISNUMBER('Level 2 Schedule'!$E58),IF(AND(YEAR('Level 2 Schedule'!$E58)=YEAR(AU$4),MONTH('Level 2 Schedule'!$E58)=MONTH(AU$4)),"◆",""),"")</f>
        <v/>
      </c>
      <c r="AV60" s="10" t="str">
        <f>IF(ISNUMBER('Level 2 Schedule'!$E58),IF(AND(YEAR('Level 2 Schedule'!$E58)=YEAR(AV$4),MONTH('Level 2 Schedule'!$E58)=MONTH(AV$4)),"◆",""),"")</f>
        <v/>
      </c>
      <c r="AW60" s="10" t="str">
        <f>IF(ISNUMBER('Level 2 Schedule'!$E58),IF(AND(YEAR('Level 2 Schedule'!$E58)=YEAR(AW$4),MONTH('Level 2 Schedule'!$E58)=MONTH(AW$4)),"◆",""),"")</f>
        <v/>
      </c>
      <c r="AX60" s="10" t="str">
        <f>IF(ISNUMBER('Level 2 Schedule'!$E58),IF(AND(YEAR('Level 2 Schedule'!$E58)=YEAR(AX$4),MONTH('Level 2 Schedule'!$E58)=MONTH(AX$4)),"◆",""),"")</f>
        <v>◆</v>
      </c>
      <c r="AY60" s="22" t="str">
        <f>IF(ISNUMBER('Level 2 Schedule'!$E58),IF(AND(YEAR('Level 2 Schedule'!$E58)=YEAR(AY$4),MONTH('Level 2 Schedule'!$E58)=MONTH(AY$4)),"◆",""),"")</f>
        <v/>
      </c>
      <c r="AZ60" s="29" t="str">
        <f>IF(ISNUMBER('Level 2 Schedule'!$E58),IF(AND(YEAR('Level 2 Schedule'!$E58)=YEAR(AZ$4),MONTH('Level 2 Schedule'!$E58)=MONTH(AZ$4)),"◆",""),"")</f>
        <v/>
      </c>
      <c r="BA60" s="24" t="str">
        <f>IF(ISNUMBER('Level 2 Schedule'!$E58),IF(AND(YEAR('Level 2 Schedule'!$E58)=YEAR(BA$4),MONTH('Level 2 Schedule'!$E58)=MONTH(BA$4)),"◆",""),"")</f>
        <v/>
      </c>
      <c r="BB60" s="10" t="str">
        <f>IF(ISNUMBER('Level 2 Schedule'!$E58),IF(AND(YEAR('Level 2 Schedule'!$E58)=YEAR(BB$4),MONTH('Level 2 Schedule'!$E58)=MONTH(BB$4)),"◆",""),"")</f>
        <v/>
      </c>
      <c r="BC60" s="10" t="str">
        <f>IF(ISNUMBER('Level 2 Schedule'!$E58),IF(AND(YEAR('Level 2 Schedule'!$E58)=YEAR(BC$4),MONTH('Level 2 Schedule'!$E58)=MONTH(BC$4)),"◆",""),"")</f>
        <v/>
      </c>
      <c r="BD60" s="10" t="str">
        <f>IF(ISNUMBER('Level 2 Schedule'!$E58),IF(AND(YEAR('Level 2 Schedule'!$E58)=YEAR(BD$4),MONTH('Level 2 Schedule'!$E58)=MONTH(BD$4)),"◆",""),"")</f>
        <v/>
      </c>
      <c r="BE60" s="10" t="str">
        <f>IF(ISNUMBER('Level 2 Schedule'!$E58),IF(AND(YEAR('Level 2 Schedule'!$E58)=YEAR(BE$4),MONTH('Level 2 Schedule'!$E58)=MONTH(BE$4)),"◆",""),"")</f>
        <v/>
      </c>
      <c r="BF60" s="10" t="str">
        <f>IF(ISNUMBER('Level 2 Schedule'!$E58),IF(AND(YEAR('Level 2 Schedule'!$E58)=YEAR(BF$4),MONTH('Level 2 Schedule'!$E58)=MONTH(BF$4)),"◆",""),"")</f>
        <v/>
      </c>
      <c r="BG60" s="10" t="str">
        <f>IF(ISNUMBER('Level 2 Schedule'!$E58),IF(AND(YEAR('Level 2 Schedule'!$E58)=YEAR(BG$4),MONTH('Level 2 Schedule'!$E58)=MONTH(BG$4)),"◆",""),"")</f>
        <v/>
      </c>
      <c r="BH60" s="10" t="str">
        <f>IF(ISNUMBER('Level 2 Schedule'!$E58),IF(AND(YEAR('Level 2 Schedule'!$E58)=YEAR(BH$4),MONTH('Level 2 Schedule'!$E58)=MONTH(BH$4)),"◆",""),"")</f>
        <v/>
      </c>
      <c r="BI60" s="10" t="str">
        <f>IF(ISNUMBER('Level 2 Schedule'!$E58),IF(AND(YEAR('Level 2 Schedule'!$E58)=YEAR(BI$4),MONTH('Level 2 Schedule'!$E58)=MONTH(BI$4)),"◆",""),"")</f>
        <v/>
      </c>
      <c r="BJ60" s="10" t="str">
        <f>IF(ISNUMBER('Level 2 Schedule'!$E58),IF(AND(YEAR('Level 2 Schedule'!$E58)=YEAR(BJ$4),MONTH('Level 2 Schedule'!$E58)=MONTH(BJ$4)),"◆",""),"")</f>
        <v/>
      </c>
      <c r="BK60" s="10" t="str">
        <f>IF(ISNUMBER('Level 2 Schedule'!$E58),IF(AND(YEAR('Level 2 Schedule'!$E58)=YEAR(BK$4),MONTH('Level 2 Schedule'!$E58)=MONTH(BK$4)),"◆",""),"")</f>
        <v/>
      </c>
      <c r="BL60" s="10" t="str">
        <f>IF(ISNUMBER('Level 2 Schedule'!$E58),IF(AND(YEAR('Level 2 Schedule'!$E58)=YEAR(BL$4),MONTH('Level 2 Schedule'!$E58)=MONTH(BL$4)),"◆",""),"")</f>
        <v/>
      </c>
      <c r="BM60" s="10" t="str">
        <f>IF(ISNUMBER('Level 2 Schedule'!$E58),IF(AND(YEAR('Level 2 Schedule'!$E58)=YEAR(BM$4),MONTH('Level 2 Schedule'!$E58)=MONTH(BM$4)),"◆",""),"")</f>
        <v/>
      </c>
      <c r="BN60" s="10" t="str">
        <f>IF(ISNUMBER('Level 2 Schedule'!$E58),IF(AND(YEAR('Level 2 Schedule'!$E58)=YEAR(BN$4),MONTH('Level 2 Schedule'!$E58)=MONTH(BN$4)),"◆",""),"")</f>
        <v/>
      </c>
      <c r="BO60" s="10" t="str">
        <f>IF(ISNUMBER('Level 2 Schedule'!$E58),IF(AND(YEAR('Level 2 Schedule'!$E58)=YEAR(BO$4),MONTH('Level 2 Schedule'!$E58)=MONTH(BO$4)),"◆",""),"")</f>
        <v/>
      </c>
      <c r="BP60" s="10" t="str">
        <f>IF(ISNUMBER('Level 2 Schedule'!$E58),IF(AND(YEAR('Level 2 Schedule'!$E58)=YEAR(BP$4),MONTH('Level 2 Schedule'!$E58)=MONTH(BP$4)),"◆",""),"")</f>
        <v/>
      </c>
      <c r="BQ60" s="10" t="str">
        <f>IF(ISNUMBER('Level 2 Schedule'!$E58),IF(AND(YEAR('Level 2 Schedule'!$E58)=YEAR(BQ$4),MONTH('Level 2 Schedule'!$E58)=MONTH(BQ$4)),"◆",""),"")</f>
        <v/>
      </c>
      <c r="BR60" s="10" t="str">
        <f>IF(ISNUMBER('Level 2 Schedule'!$E58),IF(AND(YEAR('Level 2 Schedule'!$E58)=YEAR(BR$4),MONTH('Level 2 Schedule'!$E58)=MONTH(BR$4)),"◆",""),"")</f>
        <v/>
      </c>
      <c r="BS60" s="10" t="str">
        <f>IF(ISNUMBER('Level 2 Schedule'!$E58),IF(AND(YEAR('Level 2 Schedule'!$E58)=YEAR(BS$4),MONTH('Level 2 Schedule'!$E58)=MONTH(BS$4)),"◆",""),"")</f>
        <v/>
      </c>
      <c r="BT60" s="10" t="str">
        <f>IF(ISNUMBER('Level 2 Schedule'!$E58),IF(AND(YEAR('Level 2 Schedule'!$E58)=YEAR(BT$4),MONTH('Level 2 Schedule'!$E58)=MONTH(BT$4)),"◆",""),"")</f>
        <v/>
      </c>
      <c r="BU60" s="10" t="str">
        <f>IF(ISNUMBER('Level 2 Schedule'!$E58),IF(AND(YEAR('Level 2 Schedule'!$E58)=YEAR(BU$4),MONTH('Level 2 Schedule'!$E58)=MONTH(BU$4)),"◆",""),"")</f>
        <v/>
      </c>
      <c r="BV60" s="10" t="str">
        <f>IF(ISNUMBER('Level 2 Schedule'!$E58),IF(AND(YEAR('Level 2 Schedule'!$E58)=YEAR(BV$4),MONTH('Level 2 Schedule'!$E58)=MONTH(BV$4)),"◆",""),"")</f>
        <v/>
      </c>
    </row>
    <row r="61" spans="1:74" ht="13.5" customHeight="1" x14ac:dyDescent="0.35">
      <c r="A61" s="7" t="str">
        <f>'Level 2 Schedule'!$D59</f>
        <v>Main Transformers Erection Must Start (Transformer Need By Date)</v>
      </c>
      <c r="B61" s="8">
        <f>'Level 2 Schedule'!$E59</f>
        <v>47141</v>
      </c>
      <c r="C61" s="11" t="str">
        <f>IF(ISNUMBER('Level 2 Schedule'!$E59),IF(AND(YEAR('Level 2 Schedule'!$E59)=YEAR(C$4),MONTH('Level 2 Schedule'!$E59)=MONTH(C$4)),"◆",""),"")</f>
        <v/>
      </c>
      <c r="D61" s="11" t="str">
        <f>IF(ISNUMBER('Level 2 Schedule'!$E59),IF(AND(YEAR('Level 2 Schedule'!$E59)=YEAR(D$4),MONTH('Level 2 Schedule'!$E59)=MONTH(D$4)),"◆",""),"")</f>
        <v/>
      </c>
      <c r="E61" s="11" t="str">
        <f>IF(ISNUMBER('Level 2 Schedule'!$E59),IF(AND(YEAR('Level 2 Schedule'!$E59)=YEAR(E$4),MONTH('Level 2 Schedule'!$E59)=MONTH(E$4)),"◆",""),"")</f>
        <v/>
      </c>
      <c r="F61" s="11" t="str">
        <f>IF(ISNUMBER('Level 2 Schedule'!$E59),IF(AND(YEAR('Level 2 Schedule'!$E59)=YEAR(F$4),MONTH('Level 2 Schedule'!$E59)=MONTH(F$4)),"◆",""),"")</f>
        <v/>
      </c>
      <c r="G61" s="11" t="str">
        <f>IF(ISNUMBER('Level 2 Schedule'!$E59),IF(AND(YEAR('Level 2 Schedule'!$E59)=YEAR(G$4),MONTH('Level 2 Schedule'!$E59)=MONTH(G$4)),"◆",""),"")</f>
        <v/>
      </c>
      <c r="H61" s="11" t="str">
        <f>IF(ISNUMBER('Level 2 Schedule'!$E59),IF(AND(YEAR('Level 2 Schedule'!$E59)=YEAR(H$4),MONTH('Level 2 Schedule'!$E59)=MONTH(H$4)),"◆",""),"")</f>
        <v/>
      </c>
      <c r="I61" s="11" t="str">
        <f>IF(ISNUMBER('Level 2 Schedule'!$E59),IF(AND(YEAR('Level 2 Schedule'!$E59)=YEAR(I$4),MONTH('Level 2 Schedule'!$E59)=MONTH(I$4)),"◆",""),"")</f>
        <v/>
      </c>
      <c r="J61" s="11" t="str">
        <f>IF(ISNUMBER('Level 2 Schedule'!$E59),IF(AND(YEAR('Level 2 Schedule'!$E59)=YEAR(J$4),MONTH('Level 2 Schedule'!$E59)=MONTH(J$4)),"◆",""),"")</f>
        <v/>
      </c>
      <c r="K61" s="11" t="str">
        <f>IF(ISNUMBER('Level 2 Schedule'!$E59),IF(AND(YEAR('Level 2 Schedule'!$E59)=YEAR(K$4),MONTH('Level 2 Schedule'!$E59)=MONTH(K$4)),"◆",""),"")</f>
        <v/>
      </c>
      <c r="L61" s="11" t="str">
        <f>IF(ISNUMBER('Level 2 Schedule'!$E59),IF(AND(YEAR('Level 2 Schedule'!$E59)=YEAR(L$4),MONTH('Level 2 Schedule'!$E59)=MONTH(L$4)),"◆",""),"")</f>
        <v/>
      </c>
      <c r="M61" s="11" t="str">
        <f>IF(ISNUMBER('Level 2 Schedule'!$E59),IF(AND(YEAR('Level 2 Schedule'!$E59)=YEAR(M$4),MONTH('Level 2 Schedule'!$E59)=MONTH(M$4)),"◆",""),"")</f>
        <v/>
      </c>
      <c r="N61" s="11" t="str">
        <f>IF(ISNUMBER('Level 2 Schedule'!$E59),IF(AND(YEAR('Level 2 Schedule'!$E59)=YEAR(N$4),MONTH('Level 2 Schedule'!$E59)=MONTH(N$4)),"◆",""),"")</f>
        <v/>
      </c>
      <c r="O61" s="11" t="str">
        <f>IF(ISNUMBER('Level 2 Schedule'!$E59),IF(AND(YEAR('Level 2 Schedule'!$E59)=YEAR(O$4),MONTH('Level 2 Schedule'!$E59)=MONTH(O$4)),"◆",""),"")</f>
        <v/>
      </c>
      <c r="P61" s="11" t="str">
        <f>IF(ISNUMBER('Level 2 Schedule'!$E59),IF(AND(YEAR('Level 2 Schedule'!$E59)=YEAR(P$4),MONTH('Level 2 Schedule'!$E59)=MONTH(P$4)),"◆",""),"")</f>
        <v/>
      </c>
      <c r="Q61" s="11" t="str">
        <f>IF(ISNUMBER('Level 2 Schedule'!$E59),IF(AND(YEAR('Level 2 Schedule'!$E59)=YEAR(Q$4),MONTH('Level 2 Schedule'!$E59)=MONTH(Q$4)),"◆",""),"")</f>
        <v/>
      </c>
      <c r="R61" s="11" t="str">
        <f>IF(ISNUMBER('Level 2 Schedule'!$E59),IF(AND(YEAR('Level 2 Schedule'!$E59)=YEAR(R$4),MONTH('Level 2 Schedule'!$E59)=MONTH(R$4)),"◆",""),"")</f>
        <v/>
      </c>
      <c r="S61" s="11" t="str">
        <f>IF(ISNUMBER('Level 2 Schedule'!$E59),IF(AND(YEAR('Level 2 Schedule'!$E59)=YEAR(S$4),MONTH('Level 2 Schedule'!$E59)=MONTH(S$4)),"◆",""),"")</f>
        <v/>
      </c>
      <c r="T61" s="11" t="str">
        <f>IF(ISNUMBER('Level 2 Schedule'!$E59),IF(AND(YEAR('Level 2 Schedule'!$E59)=YEAR(T$4),MONTH('Level 2 Schedule'!$E59)=MONTH(T$4)),"◆",""),"")</f>
        <v/>
      </c>
      <c r="U61" s="11" t="str">
        <f>IF(ISNUMBER('Level 2 Schedule'!$E59),IF(AND(YEAR('Level 2 Schedule'!$E59)=YEAR(U$4),MONTH('Level 2 Schedule'!$E59)=MONTH(U$4)),"◆",""),"")</f>
        <v/>
      </c>
      <c r="V61" s="11" t="str">
        <f>IF(ISNUMBER('Level 2 Schedule'!$E59),IF(AND(YEAR('Level 2 Schedule'!$E59)=YEAR(V$4),MONTH('Level 2 Schedule'!$E59)=MONTH(V$4)),"◆",""),"")</f>
        <v/>
      </c>
      <c r="W61" s="11" t="str">
        <f>IF(ISNUMBER('Level 2 Schedule'!$E59),IF(AND(YEAR('Level 2 Schedule'!$E59)=YEAR(W$4),MONTH('Level 2 Schedule'!$E59)=MONTH(W$4)),"◆",""),"")</f>
        <v/>
      </c>
      <c r="X61" s="11" t="str">
        <f>IF(ISNUMBER('Level 2 Schedule'!$E59),IF(AND(YEAR('Level 2 Schedule'!$E59)=YEAR(X$4),MONTH('Level 2 Schedule'!$E59)=MONTH(X$4)),"◆",""),"")</f>
        <v/>
      </c>
      <c r="Y61" s="11" t="str">
        <f>IF(ISNUMBER('Level 2 Schedule'!$E59),IF(AND(YEAR('Level 2 Schedule'!$E59)=YEAR(Y$4),MONTH('Level 2 Schedule'!$E59)=MONTH(Y$4)),"◆",""),"")</f>
        <v/>
      </c>
      <c r="Z61" s="11" t="str">
        <f>IF(ISNUMBER('Level 2 Schedule'!$E59),IF(AND(YEAR('Level 2 Schedule'!$E59)=YEAR(Z$4),MONTH('Level 2 Schedule'!$E59)=MONTH(Z$4)),"◆",""),"")</f>
        <v/>
      </c>
      <c r="AA61" s="11" t="str">
        <f>IF(ISNUMBER('Level 2 Schedule'!$E59),IF(AND(YEAR('Level 2 Schedule'!$E59)=YEAR(AA$4),MONTH('Level 2 Schedule'!$E59)=MONTH(AA$4)),"◆",""),"")</f>
        <v/>
      </c>
      <c r="AB61" s="11" t="str">
        <f>IF(ISNUMBER('Level 2 Schedule'!$E59),IF(AND(YEAR('Level 2 Schedule'!$E59)=YEAR(AB$4),MONTH('Level 2 Schedule'!$E59)=MONTH(AB$4)),"◆",""),"")</f>
        <v/>
      </c>
      <c r="AC61" s="11" t="str">
        <f>IF(ISNUMBER('Level 2 Schedule'!$E59),IF(AND(YEAR('Level 2 Schedule'!$E59)=YEAR(AC$4),MONTH('Level 2 Schedule'!$E59)=MONTH(AC$4)),"◆",""),"")</f>
        <v/>
      </c>
      <c r="AD61" s="11" t="str">
        <f>IF(ISNUMBER('Level 2 Schedule'!$E59),IF(AND(YEAR('Level 2 Schedule'!$E59)=YEAR(AD$4),MONTH('Level 2 Schedule'!$E59)=MONTH(AD$4)),"◆",""),"")</f>
        <v/>
      </c>
      <c r="AE61" s="11" t="str">
        <f>IF(ISNUMBER('Level 2 Schedule'!$E59),IF(AND(YEAR('Level 2 Schedule'!$E59)=YEAR(AE$4),MONTH('Level 2 Schedule'!$E59)=MONTH(AE$4)),"◆",""),"")</f>
        <v/>
      </c>
      <c r="AF61" s="11" t="str">
        <f>IF(ISNUMBER('Level 2 Schedule'!$E59),IF(AND(YEAR('Level 2 Schedule'!$E59)=YEAR(AF$4),MONTH('Level 2 Schedule'!$E59)=MONTH(AF$4)),"◆",""),"")</f>
        <v/>
      </c>
      <c r="AG61" s="11" t="str">
        <f>IF(ISNUMBER('Level 2 Schedule'!$E59),IF(AND(YEAR('Level 2 Schedule'!$E59)=YEAR(AG$4),MONTH('Level 2 Schedule'!$E59)=MONTH(AG$4)),"◆",""),"")</f>
        <v/>
      </c>
      <c r="AH61" s="11" t="str">
        <f>IF(ISNUMBER('Level 2 Schedule'!$E59),IF(AND(YEAR('Level 2 Schedule'!$E59)=YEAR(AH$4),MONTH('Level 2 Schedule'!$E59)=MONTH(AH$4)),"◆",""),"")</f>
        <v/>
      </c>
      <c r="AI61" s="11" t="str">
        <f>IF(ISNUMBER('Level 2 Schedule'!$E59),IF(AND(YEAR('Level 2 Schedule'!$E59)=YEAR(AI$4),MONTH('Level 2 Schedule'!$E59)=MONTH(AI$4)),"◆",""),"")</f>
        <v/>
      </c>
      <c r="AJ61" s="11" t="str">
        <f>IF(ISNUMBER('Level 2 Schedule'!$E59),IF(AND(YEAR('Level 2 Schedule'!$E59)=YEAR(AJ$4),MONTH('Level 2 Schedule'!$E59)=MONTH(AJ$4)),"◆",""),"")</f>
        <v/>
      </c>
      <c r="AK61" s="11" t="str">
        <f>IF(ISNUMBER('Level 2 Schedule'!$E59),IF(AND(YEAR('Level 2 Schedule'!$E59)=YEAR(AK$4),MONTH('Level 2 Schedule'!$E59)=MONTH(AK$4)),"◆",""),"")</f>
        <v/>
      </c>
      <c r="AL61" s="11" t="str">
        <f>IF(ISNUMBER('Level 2 Schedule'!$E59),IF(AND(YEAR('Level 2 Schedule'!$E59)=YEAR(AL$4),MONTH('Level 2 Schedule'!$E59)=MONTH(AL$4)),"◆",""),"")</f>
        <v/>
      </c>
      <c r="AM61" s="11" t="str">
        <f>IF(ISNUMBER('Level 2 Schedule'!$E59),IF(AND(YEAR('Level 2 Schedule'!$E59)=YEAR(AM$4),MONTH('Level 2 Schedule'!$E59)=MONTH(AM$4)),"◆",""),"")</f>
        <v/>
      </c>
      <c r="AN61" s="11" t="str">
        <f>IF(ISNUMBER('Level 2 Schedule'!$E59),IF(AND(YEAR('Level 2 Schedule'!$E59)=YEAR(AN$4),MONTH('Level 2 Schedule'!$E59)=MONTH(AN$4)),"◆",""),"")</f>
        <v/>
      </c>
      <c r="AO61" s="11" t="str">
        <f>IF(ISNUMBER('Level 2 Schedule'!$E59),IF(AND(YEAR('Level 2 Schedule'!$E59)=YEAR(AO$4),MONTH('Level 2 Schedule'!$E59)=MONTH(AO$4)),"◆",""),"")</f>
        <v/>
      </c>
      <c r="AP61" s="11" t="str">
        <f>IF(ISNUMBER('Level 2 Schedule'!$E59),IF(AND(YEAR('Level 2 Schedule'!$E59)=YEAR(AP$4),MONTH('Level 2 Schedule'!$E59)=MONTH(AP$4)),"◆",""),"")</f>
        <v/>
      </c>
      <c r="AQ61" s="11" t="str">
        <f>IF(ISNUMBER('Level 2 Schedule'!$E59),IF(AND(YEAR('Level 2 Schedule'!$E59)=YEAR(AQ$4),MONTH('Level 2 Schedule'!$E59)=MONTH(AQ$4)),"◆",""),"")</f>
        <v/>
      </c>
      <c r="AR61" s="11" t="str">
        <f>IF(ISNUMBER('Level 2 Schedule'!$E59),IF(AND(YEAR('Level 2 Schedule'!$E59)=YEAR(AR$4),MONTH('Level 2 Schedule'!$E59)=MONTH(AR$4)),"◆",""),"")</f>
        <v/>
      </c>
      <c r="AS61" s="11" t="str">
        <f>IF(ISNUMBER('Level 2 Schedule'!$E59),IF(AND(YEAR('Level 2 Schedule'!$E59)=YEAR(AS$4),MONTH('Level 2 Schedule'!$E59)=MONTH(AS$4)),"◆",""),"")</f>
        <v/>
      </c>
      <c r="AT61" s="11" t="str">
        <f>IF(ISNUMBER('Level 2 Schedule'!$E59),IF(AND(YEAR('Level 2 Schedule'!$E59)=YEAR(AT$4),MONTH('Level 2 Schedule'!$E59)=MONTH(AT$4)),"◆",""),"")</f>
        <v/>
      </c>
      <c r="AU61" s="11" t="str">
        <f>IF(ISNUMBER('Level 2 Schedule'!$E59),IF(AND(YEAR('Level 2 Schedule'!$E59)=YEAR(AU$4),MONTH('Level 2 Schedule'!$E59)=MONTH(AU$4)),"◆",""),"")</f>
        <v/>
      </c>
      <c r="AV61" s="11" t="str">
        <f>IF(ISNUMBER('Level 2 Schedule'!$E59),IF(AND(YEAR('Level 2 Schedule'!$E59)=YEAR(AV$4),MONTH('Level 2 Schedule'!$E59)=MONTH(AV$4)),"◆",""),"")</f>
        <v/>
      </c>
      <c r="AW61" s="11" t="str">
        <f>IF(ISNUMBER('Level 2 Schedule'!$E59),IF(AND(YEAR('Level 2 Schedule'!$E59)=YEAR(AW$4),MONTH('Level 2 Schedule'!$E59)=MONTH(AW$4)),"◆",""),"")</f>
        <v/>
      </c>
      <c r="AX61" s="11" t="str">
        <f>IF(ISNUMBER('Level 2 Schedule'!$E59),IF(AND(YEAR('Level 2 Schedule'!$E59)=YEAR(AX$4),MONTH('Level 2 Schedule'!$E59)=MONTH(AX$4)),"◆",""),"")</f>
        <v/>
      </c>
      <c r="AY61" s="23" t="str">
        <f>IF(ISNUMBER('Level 2 Schedule'!$E59),IF(AND(YEAR('Level 2 Schedule'!$E59)=YEAR(AY$4),MONTH('Level 2 Schedule'!$E59)=MONTH(AY$4)),"◆",""),"")</f>
        <v>◆</v>
      </c>
      <c r="AZ61" s="28" t="str">
        <f>IF(ISNUMBER('Level 2 Schedule'!$E59),IF(AND(YEAR('Level 2 Schedule'!$E59)=YEAR(AZ$4),MONTH('Level 2 Schedule'!$E59)=MONTH(AZ$4)),"◆",""),"")</f>
        <v/>
      </c>
      <c r="BA61" s="25" t="str">
        <f>IF(ISNUMBER('Level 2 Schedule'!$E59),IF(AND(YEAR('Level 2 Schedule'!$E59)=YEAR(BA$4),MONTH('Level 2 Schedule'!$E59)=MONTH(BA$4)),"◆",""),"")</f>
        <v/>
      </c>
      <c r="BB61" s="11" t="str">
        <f>IF(ISNUMBER('Level 2 Schedule'!$E59),IF(AND(YEAR('Level 2 Schedule'!$E59)=YEAR(BB$4),MONTH('Level 2 Schedule'!$E59)=MONTH(BB$4)),"◆",""),"")</f>
        <v/>
      </c>
      <c r="BC61" s="11" t="str">
        <f>IF(ISNUMBER('Level 2 Schedule'!$E59),IF(AND(YEAR('Level 2 Schedule'!$E59)=YEAR(BC$4),MONTH('Level 2 Schedule'!$E59)=MONTH(BC$4)),"◆",""),"")</f>
        <v/>
      </c>
      <c r="BD61" s="11" t="str">
        <f>IF(ISNUMBER('Level 2 Schedule'!$E59),IF(AND(YEAR('Level 2 Schedule'!$E59)=YEAR(BD$4),MONTH('Level 2 Schedule'!$E59)=MONTH(BD$4)),"◆",""),"")</f>
        <v/>
      </c>
      <c r="BE61" s="11" t="str">
        <f>IF(ISNUMBER('Level 2 Schedule'!$E59),IF(AND(YEAR('Level 2 Schedule'!$E59)=YEAR(BE$4),MONTH('Level 2 Schedule'!$E59)=MONTH(BE$4)),"◆",""),"")</f>
        <v/>
      </c>
      <c r="BF61" s="11" t="str">
        <f>IF(ISNUMBER('Level 2 Schedule'!$E59),IF(AND(YEAR('Level 2 Schedule'!$E59)=YEAR(BF$4),MONTH('Level 2 Schedule'!$E59)=MONTH(BF$4)),"◆",""),"")</f>
        <v/>
      </c>
      <c r="BG61" s="11" t="str">
        <f>IF(ISNUMBER('Level 2 Schedule'!$E59),IF(AND(YEAR('Level 2 Schedule'!$E59)=YEAR(BG$4),MONTH('Level 2 Schedule'!$E59)=MONTH(BG$4)),"◆",""),"")</f>
        <v/>
      </c>
      <c r="BH61" s="11" t="str">
        <f>IF(ISNUMBER('Level 2 Schedule'!$E59),IF(AND(YEAR('Level 2 Schedule'!$E59)=YEAR(BH$4),MONTH('Level 2 Schedule'!$E59)=MONTH(BH$4)),"◆",""),"")</f>
        <v/>
      </c>
      <c r="BI61" s="11" t="str">
        <f>IF(ISNUMBER('Level 2 Schedule'!$E59),IF(AND(YEAR('Level 2 Schedule'!$E59)=YEAR(BI$4),MONTH('Level 2 Schedule'!$E59)=MONTH(BI$4)),"◆",""),"")</f>
        <v/>
      </c>
      <c r="BJ61" s="11" t="str">
        <f>IF(ISNUMBER('Level 2 Schedule'!$E59),IF(AND(YEAR('Level 2 Schedule'!$E59)=YEAR(BJ$4),MONTH('Level 2 Schedule'!$E59)=MONTH(BJ$4)),"◆",""),"")</f>
        <v/>
      </c>
      <c r="BK61" s="11" t="str">
        <f>IF(ISNUMBER('Level 2 Schedule'!$E59),IF(AND(YEAR('Level 2 Schedule'!$E59)=YEAR(BK$4),MONTH('Level 2 Schedule'!$E59)=MONTH(BK$4)),"◆",""),"")</f>
        <v/>
      </c>
      <c r="BL61" s="11" t="str">
        <f>IF(ISNUMBER('Level 2 Schedule'!$E59),IF(AND(YEAR('Level 2 Schedule'!$E59)=YEAR(BL$4),MONTH('Level 2 Schedule'!$E59)=MONTH(BL$4)),"◆",""),"")</f>
        <v/>
      </c>
      <c r="BM61" s="11" t="str">
        <f>IF(ISNUMBER('Level 2 Schedule'!$E59),IF(AND(YEAR('Level 2 Schedule'!$E59)=YEAR(BM$4),MONTH('Level 2 Schedule'!$E59)=MONTH(BM$4)),"◆",""),"")</f>
        <v/>
      </c>
      <c r="BN61" s="11" t="str">
        <f>IF(ISNUMBER('Level 2 Schedule'!$E59),IF(AND(YEAR('Level 2 Schedule'!$E59)=YEAR(BN$4),MONTH('Level 2 Schedule'!$E59)=MONTH(BN$4)),"◆",""),"")</f>
        <v/>
      </c>
      <c r="BO61" s="11" t="str">
        <f>IF(ISNUMBER('Level 2 Schedule'!$E59),IF(AND(YEAR('Level 2 Schedule'!$E59)=YEAR(BO$4),MONTH('Level 2 Schedule'!$E59)=MONTH(BO$4)),"◆",""),"")</f>
        <v/>
      </c>
      <c r="BP61" s="11" t="str">
        <f>IF(ISNUMBER('Level 2 Schedule'!$E59),IF(AND(YEAR('Level 2 Schedule'!$E59)=YEAR(BP$4),MONTH('Level 2 Schedule'!$E59)=MONTH(BP$4)),"◆",""),"")</f>
        <v/>
      </c>
      <c r="BQ61" s="11" t="str">
        <f>IF(ISNUMBER('Level 2 Schedule'!$E59),IF(AND(YEAR('Level 2 Schedule'!$E59)=YEAR(BQ$4),MONTH('Level 2 Schedule'!$E59)=MONTH(BQ$4)),"◆",""),"")</f>
        <v/>
      </c>
      <c r="BR61" s="11" t="str">
        <f>IF(ISNUMBER('Level 2 Schedule'!$E59),IF(AND(YEAR('Level 2 Schedule'!$E59)=YEAR(BR$4),MONTH('Level 2 Schedule'!$E59)=MONTH(BR$4)),"◆",""),"")</f>
        <v/>
      </c>
      <c r="BS61" s="11" t="str">
        <f>IF(ISNUMBER('Level 2 Schedule'!$E59),IF(AND(YEAR('Level 2 Schedule'!$E59)=YEAR(BS$4),MONTH('Level 2 Schedule'!$E59)=MONTH(BS$4)),"◆",""),"")</f>
        <v/>
      </c>
      <c r="BT61" s="11" t="str">
        <f>IF(ISNUMBER('Level 2 Schedule'!$E59),IF(AND(YEAR('Level 2 Schedule'!$E59)=YEAR(BT$4),MONTH('Level 2 Schedule'!$E59)=MONTH(BT$4)),"◆",""),"")</f>
        <v/>
      </c>
      <c r="BU61" s="11" t="str">
        <f>IF(ISNUMBER('Level 2 Schedule'!$E59),IF(AND(YEAR('Level 2 Schedule'!$E59)=YEAR(BU$4),MONTH('Level 2 Schedule'!$E59)=MONTH(BU$4)),"◆",""),"")</f>
        <v/>
      </c>
      <c r="BV61" s="11" t="str">
        <f>IF(ISNUMBER('Level 2 Schedule'!$E59),IF(AND(YEAR('Level 2 Schedule'!$E59)=YEAR(BV$4),MONTH('Level 2 Schedule'!$E59)=MONTH(BV$4)),"◆",""),"")</f>
        <v/>
      </c>
    </row>
    <row r="62" spans="1:74" ht="13.5" customHeight="1" thickBot="1" x14ac:dyDescent="0.4">
      <c r="A62" s="4" t="str">
        <f>'Level 2 Schedule'!$D60</f>
        <v>GT &amp; Generator Set (incl. Auxiliaries) - All Components POE</v>
      </c>
      <c r="B62" s="5">
        <f>'Level 2 Schedule'!$E60</f>
        <v>47177</v>
      </c>
      <c r="C62" s="10" t="str">
        <f>IF(ISNUMBER('Level 2 Schedule'!$E60),IF(AND(YEAR('Level 2 Schedule'!$E60)=YEAR(C$4),MONTH('Level 2 Schedule'!$E60)=MONTH(C$4)),"◆",""),"")</f>
        <v/>
      </c>
      <c r="D62" s="10" t="str">
        <f>IF(ISNUMBER('Level 2 Schedule'!$E60),IF(AND(YEAR('Level 2 Schedule'!$E60)=YEAR(D$4),MONTH('Level 2 Schedule'!$E60)=MONTH(D$4)),"◆",""),"")</f>
        <v/>
      </c>
      <c r="E62" s="10" t="str">
        <f>IF(ISNUMBER('Level 2 Schedule'!$E60),IF(AND(YEAR('Level 2 Schedule'!$E60)=YEAR(E$4),MONTH('Level 2 Schedule'!$E60)=MONTH(E$4)),"◆",""),"")</f>
        <v/>
      </c>
      <c r="F62" s="10" t="str">
        <f>IF(ISNUMBER('Level 2 Schedule'!$E60),IF(AND(YEAR('Level 2 Schedule'!$E60)=YEAR(F$4),MONTH('Level 2 Schedule'!$E60)=MONTH(F$4)),"◆",""),"")</f>
        <v/>
      </c>
      <c r="G62" s="10" t="str">
        <f>IF(ISNUMBER('Level 2 Schedule'!$E60),IF(AND(YEAR('Level 2 Schedule'!$E60)=YEAR(G$4),MONTH('Level 2 Schedule'!$E60)=MONTH(G$4)),"◆",""),"")</f>
        <v/>
      </c>
      <c r="H62" s="10" t="str">
        <f>IF(ISNUMBER('Level 2 Schedule'!$E60),IF(AND(YEAR('Level 2 Schedule'!$E60)=YEAR(H$4),MONTH('Level 2 Schedule'!$E60)=MONTH(H$4)),"◆",""),"")</f>
        <v/>
      </c>
      <c r="I62" s="10" t="str">
        <f>IF(ISNUMBER('Level 2 Schedule'!$E60),IF(AND(YEAR('Level 2 Schedule'!$E60)=YEAR(I$4),MONTH('Level 2 Schedule'!$E60)=MONTH(I$4)),"◆",""),"")</f>
        <v/>
      </c>
      <c r="J62" s="10" t="str">
        <f>IF(ISNUMBER('Level 2 Schedule'!$E60),IF(AND(YEAR('Level 2 Schedule'!$E60)=YEAR(J$4),MONTH('Level 2 Schedule'!$E60)=MONTH(J$4)),"◆",""),"")</f>
        <v/>
      </c>
      <c r="K62" s="10" t="str">
        <f>IF(ISNUMBER('Level 2 Schedule'!$E60),IF(AND(YEAR('Level 2 Schedule'!$E60)=YEAR(K$4),MONTH('Level 2 Schedule'!$E60)=MONTH(K$4)),"◆",""),"")</f>
        <v/>
      </c>
      <c r="L62" s="10" t="str">
        <f>IF(ISNUMBER('Level 2 Schedule'!$E60),IF(AND(YEAR('Level 2 Schedule'!$E60)=YEAR(L$4),MONTH('Level 2 Schedule'!$E60)=MONTH(L$4)),"◆",""),"")</f>
        <v/>
      </c>
      <c r="M62" s="10" t="str">
        <f>IF(ISNUMBER('Level 2 Schedule'!$E60),IF(AND(YEAR('Level 2 Schedule'!$E60)=YEAR(M$4),MONTH('Level 2 Schedule'!$E60)=MONTH(M$4)),"◆",""),"")</f>
        <v/>
      </c>
      <c r="N62" s="10" t="str">
        <f>IF(ISNUMBER('Level 2 Schedule'!$E60),IF(AND(YEAR('Level 2 Schedule'!$E60)=YEAR(N$4),MONTH('Level 2 Schedule'!$E60)=MONTH(N$4)),"◆",""),"")</f>
        <v/>
      </c>
      <c r="O62" s="10" t="str">
        <f>IF(ISNUMBER('Level 2 Schedule'!$E60),IF(AND(YEAR('Level 2 Schedule'!$E60)=YEAR(O$4),MONTH('Level 2 Schedule'!$E60)=MONTH(O$4)),"◆",""),"")</f>
        <v/>
      </c>
      <c r="P62" s="10" t="str">
        <f>IF(ISNUMBER('Level 2 Schedule'!$E60),IF(AND(YEAR('Level 2 Schedule'!$E60)=YEAR(P$4),MONTH('Level 2 Schedule'!$E60)=MONTH(P$4)),"◆",""),"")</f>
        <v/>
      </c>
      <c r="Q62" s="10" t="str">
        <f>IF(ISNUMBER('Level 2 Schedule'!$E60),IF(AND(YEAR('Level 2 Schedule'!$E60)=YEAR(Q$4),MONTH('Level 2 Schedule'!$E60)=MONTH(Q$4)),"◆",""),"")</f>
        <v/>
      </c>
      <c r="R62" s="10" t="str">
        <f>IF(ISNUMBER('Level 2 Schedule'!$E60),IF(AND(YEAR('Level 2 Schedule'!$E60)=YEAR(R$4),MONTH('Level 2 Schedule'!$E60)=MONTH(R$4)),"◆",""),"")</f>
        <v/>
      </c>
      <c r="S62" s="10" t="str">
        <f>IF(ISNUMBER('Level 2 Schedule'!$E60),IF(AND(YEAR('Level 2 Schedule'!$E60)=YEAR(S$4),MONTH('Level 2 Schedule'!$E60)=MONTH(S$4)),"◆",""),"")</f>
        <v/>
      </c>
      <c r="T62" s="10" t="str">
        <f>IF(ISNUMBER('Level 2 Schedule'!$E60),IF(AND(YEAR('Level 2 Schedule'!$E60)=YEAR(T$4),MONTH('Level 2 Schedule'!$E60)=MONTH(T$4)),"◆",""),"")</f>
        <v/>
      </c>
      <c r="U62" s="10" t="str">
        <f>IF(ISNUMBER('Level 2 Schedule'!$E60),IF(AND(YEAR('Level 2 Schedule'!$E60)=YEAR(U$4),MONTH('Level 2 Schedule'!$E60)=MONTH(U$4)),"◆",""),"")</f>
        <v/>
      </c>
      <c r="V62" s="10" t="str">
        <f>IF(ISNUMBER('Level 2 Schedule'!$E60),IF(AND(YEAR('Level 2 Schedule'!$E60)=YEAR(V$4),MONTH('Level 2 Schedule'!$E60)=MONTH(V$4)),"◆",""),"")</f>
        <v/>
      </c>
      <c r="W62" s="10" t="str">
        <f>IF(ISNUMBER('Level 2 Schedule'!$E60),IF(AND(YEAR('Level 2 Schedule'!$E60)=YEAR(W$4),MONTH('Level 2 Schedule'!$E60)=MONTH(W$4)),"◆",""),"")</f>
        <v/>
      </c>
      <c r="X62" s="10" t="str">
        <f>IF(ISNUMBER('Level 2 Schedule'!$E60),IF(AND(YEAR('Level 2 Schedule'!$E60)=YEAR(X$4),MONTH('Level 2 Schedule'!$E60)=MONTH(X$4)),"◆",""),"")</f>
        <v/>
      </c>
      <c r="Y62" s="10" t="str">
        <f>IF(ISNUMBER('Level 2 Schedule'!$E60),IF(AND(YEAR('Level 2 Schedule'!$E60)=YEAR(Y$4),MONTH('Level 2 Schedule'!$E60)=MONTH(Y$4)),"◆",""),"")</f>
        <v/>
      </c>
      <c r="Z62" s="10" t="str">
        <f>IF(ISNUMBER('Level 2 Schedule'!$E60),IF(AND(YEAR('Level 2 Schedule'!$E60)=YEAR(Z$4),MONTH('Level 2 Schedule'!$E60)=MONTH(Z$4)),"◆",""),"")</f>
        <v/>
      </c>
      <c r="AA62" s="10" t="str">
        <f>IF(ISNUMBER('Level 2 Schedule'!$E60),IF(AND(YEAR('Level 2 Schedule'!$E60)=YEAR(AA$4),MONTH('Level 2 Schedule'!$E60)=MONTH(AA$4)),"◆",""),"")</f>
        <v/>
      </c>
      <c r="AB62" s="10" t="str">
        <f>IF(ISNUMBER('Level 2 Schedule'!$E60),IF(AND(YEAR('Level 2 Schedule'!$E60)=YEAR(AB$4),MONTH('Level 2 Schedule'!$E60)=MONTH(AB$4)),"◆",""),"")</f>
        <v/>
      </c>
      <c r="AC62" s="10" t="str">
        <f>IF(ISNUMBER('Level 2 Schedule'!$E60),IF(AND(YEAR('Level 2 Schedule'!$E60)=YEAR(AC$4),MONTH('Level 2 Schedule'!$E60)=MONTH(AC$4)),"◆",""),"")</f>
        <v/>
      </c>
      <c r="AD62" s="10" t="str">
        <f>IF(ISNUMBER('Level 2 Schedule'!$E60),IF(AND(YEAR('Level 2 Schedule'!$E60)=YEAR(AD$4),MONTH('Level 2 Schedule'!$E60)=MONTH(AD$4)),"◆",""),"")</f>
        <v/>
      </c>
      <c r="AE62" s="10" t="str">
        <f>IF(ISNUMBER('Level 2 Schedule'!$E60),IF(AND(YEAR('Level 2 Schedule'!$E60)=YEAR(AE$4),MONTH('Level 2 Schedule'!$E60)=MONTH(AE$4)),"◆",""),"")</f>
        <v/>
      </c>
      <c r="AF62" s="10" t="str">
        <f>IF(ISNUMBER('Level 2 Schedule'!$E60),IF(AND(YEAR('Level 2 Schedule'!$E60)=YEAR(AF$4),MONTH('Level 2 Schedule'!$E60)=MONTH(AF$4)),"◆",""),"")</f>
        <v/>
      </c>
      <c r="AG62" s="10" t="str">
        <f>IF(ISNUMBER('Level 2 Schedule'!$E60),IF(AND(YEAR('Level 2 Schedule'!$E60)=YEAR(AG$4),MONTH('Level 2 Schedule'!$E60)=MONTH(AG$4)),"◆",""),"")</f>
        <v/>
      </c>
      <c r="AH62" s="10" t="str">
        <f>IF(ISNUMBER('Level 2 Schedule'!$E60),IF(AND(YEAR('Level 2 Schedule'!$E60)=YEAR(AH$4),MONTH('Level 2 Schedule'!$E60)=MONTH(AH$4)),"◆",""),"")</f>
        <v/>
      </c>
      <c r="AI62" s="10" t="str">
        <f>IF(ISNUMBER('Level 2 Schedule'!$E60),IF(AND(YEAR('Level 2 Schedule'!$E60)=YEAR(AI$4),MONTH('Level 2 Schedule'!$E60)=MONTH(AI$4)),"◆",""),"")</f>
        <v/>
      </c>
      <c r="AJ62" s="10" t="str">
        <f>IF(ISNUMBER('Level 2 Schedule'!$E60),IF(AND(YEAR('Level 2 Schedule'!$E60)=YEAR(AJ$4),MONTH('Level 2 Schedule'!$E60)=MONTH(AJ$4)),"◆",""),"")</f>
        <v/>
      </c>
      <c r="AK62" s="10" t="str">
        <f>IF(ISNUMBER('Level 2 Schedule'!$E60),IF(AND(YEAR('Level 2 Schedule'!$E60)=YEAR(AK$4),MONTH('Level 2 Schedule'!$E60)=MONTH(AK$4)),"◆",""),"")</f>
        <v/>
      </c>
      <c r="AL62" s="10" t="str">
        <f>IF(ISNUMBER('Level 2 Schedule'!$E60),IF(AND(YEAR('Level 2 Schedule'!$E60)=YEAR(AL$4),MONTH('Level 2 Schedule'!$E60)=MONTH(AL$4)),"◆",""),"")</f>
        <v/>
      </c>
      <c r="AM62" s="10" t="str">
        <f>IF(ISNUMBER('Level 2 Schedule'!$E60),IF(AND(YEAR('Level 2 Schedule'!$E60)=YEAR(AM$4),MONTH('Level 2 Schedule'!$E60)=MONTH(AM$4)),"◆",""),"")</f>
        <v/>
      </c>
      <c r="AN62" s="10" t="str">
        <f>IF(ISNUMBER('Level 2 Schedule'!$E60),IF(AND(YEAR('Level 2 Schedule'!$E60)=YEAR(AN$4),MONTH('Level 2 Schedule'!$E60)=MONTH(AN$4)),"◆",""),"")</f>
        <v/>
      </c>
      <c r="AO62" s="10" t="str">
        <f>IF(ISNUMBER('Level 2 Schedule'!$E60),IF(AND(YEAR('Level 2 Schedule'!$E60)=YEAR(AO$4),MONTH('Level 2 Schedule'!$E60)=MONTH(AO$4)),"◆",""),"")</f>
        <v/>
      </c>
      <c r="AP62" s="10" t="str">
        <f>IF(ISNUMBER('Level 2 Schedule'!$E60),IF(AND(YEAR('Level 2 Schedule'!$E60)=YEAR(AP$4),MONTH('Level 2 Schedule'!$E60)=MONTH(AP$4)),"◆",""),"")</f>
        <v/>
      </c>
      <c r="AQ62" s="10" t="str">
        <f>IF(ISNUMBER('Level 2 Schedule'!$E60),IF(AND(YEAR('Level 2 Schedule'!$E60)=YEAR(AQ$4),MONTH('Level 2 Schedule'!$E60)=MONTH(AQ$4)),"◆",""),"")</f>
        <v/>
      </c>
      <c r="AR62" s="10" t="str">
        <f>IF(ISNUMBER('Level 2 Schedule'!$E60),IF(AND(YEAR('Level 2 Schedule'!$E60)=YEAR(AR$4),MONTH('Level 2 Schedule'!$E60)=MONTH(AR$4)),"◆",""),"")</f>
        <v/>
      </c>
      <c r="AS62" s="10" t="str">
        <f>IF(ISNUMBER('Level 2 Schedule'!$E60),IF(AND(YEAR('Level 2 Schedule'!$E60)=YEAR(AS$4),MONTH('Level 2 Schedule'!$E60)=MONTH(AS$4)),"◆",""),"")</f>
        <v/>
      </c>
      <c r="AT62" s="10" t="str">
        <f>IF(ISNUMBER('Level 2 Schedule'!$E60),IF(AND(YEAR('Level 2 Schedule'!$E60)=YEAR(AT$4),MONTH('Level 2 Schedule'!$E60)=MONTH(AT$4)),"◆",""),"")</f>
        <v/>
      </c>
      <c r="AU62" s="10" t="str">
        <f>IF(ISNUMBER('Level 2 Schedule'!$E60),IF(AND(YEAR('Level 2 Schedule'!$E60)=YEAR(AU$4),MONTH('Level 2 Schedule'!$E60)=MONTH(AU$4)),"◆",""),"")</f>
        <v/>
      </c>
      <c r="AV62" s="10" t="str">
        <f>IF(ISNUMBER('Level 2 Schedule'!$E60),IF(AND(YEAR('Level 2 Schedule'!$E60)=YEAR(AV$4),MONTH('Level 2 Schedule'!$E60)=MONTH(AV$4)),"◆",""),"")</f>
        <v/>
      </c>
      <c r="AW62" s="10" t="str">
        <f>IF(ISNUMBER('Level 2 Schedule'!$E60),IF(AND(YEAR('Level 2 Schedule'!$E60)=YEAR(AW$4),MONTH('Level 2 Schedule'!$E60)=MONTH(AW$4)),"◆",""),"")</f>
        <v/>
      </c>
      <c r="AX62" s="10" t="str">
        <f>IF(ISNUMBER('Level 2 Schedule'!$E60),IF(AND(YEAR('Level 2 Schedule'!$E60)=YEAR(AX$4),MONTH('Level 2 Schedule'!$E60)=MONTH(AX$4)),"◆",""),"")</f>
        <v/>
      </c>
      <c r="AY62" s="22" t="str">
        <f>IF(ISNUMBER('Level 2 Schedule'!$E60),IF(AND(YEAR('Level 2 Schedule'!$E60)=YEAR(AY$4),MONTH('Level 2 Schedule'!$E60)=MONTH(AY$4)),"◆",""),"")</f>
        <v/>
      </c>
      <c r="AZ62" s="57" t="str">
        <f>IF(ISNUMBER('Level 2 Schedule'!$E60),IF(AND(YEAR('Level 2 Schedule'!$E60)=YEAR(AZ$4),MONTH('Level 2 Schedule'!$E60)=MONTH(AZ$4)),"◆",""),"")</f>
        <v>◆</v>
      </c>
      <c r="BA62" s="46" t="str">
        <f>IF(ISNUMBER('Level 2 Schedule'!$E60),IF(AND(YEAR('Level 2 Schedule'!$E60)=YEAR(BA$4),MONTH('Level 2 Schedule'!$E60)=MONTH(BA$4)),"◆",""),"")</f>
        <v/>
      </c>
      <c r="BB62" s="10" t="str">
        <f>IF(ISNUMBER('Level 2 Schedule'!$E60),IF(AND(YEAR('Level 2 Schedule'!$E60)=YEAR(BB$4),MONTH('Level 2 Schedule'!$E60)=MONTH(BB$4)),"◆",""),"")</f>
        <v/>
      </c>
      <c r="BC62" s="10" t="str">
        <f>IF(ISNUMBER('Level 2 Schedule'!$E60),IF(AND(YEAR('Level 2 Schedule'!$E60)=YEAR(BC$4),MONTH('Level 2 Schedule'!$E60)=MONTH(BC$4)),"◆",""),"")</f>
        <v/>
      </c>
      <c r="BD62" s="10" t="str">
        <f>IF(ISNUMBER('Level 2 Schedule'!$E60),IF(AND(YEAR('Level 2 Schedule'!$E60)=YEAR(BD$4),MONTH('Level 2 Schedule'!$E60)=MONTH(BD$4)),"◆",""),"")</f>
        <v/>
      </c>
      <c r="BE62" s="10" t="str">
        <f>IF(ISNUMBER('Level 2 Schedule'!$E60),IF(AND(YEAR('Level 2 Schedule'!$E60)=YEAR(BE$4),MONTH('Level 2 Schedule'!$E60)=MONTH(BE$4)),"◆",""),"")</f>
        <v/>
      </c>
      <c r="BF62" s="10" t="str">
        <f>IF(ISNUMBER('Level 2 Schedule'!$E60),IF(AND(YEAR('Level 2 Schedule'!$E60)=YEAR(BF$4),MONTH('Level 2 Schedule'!$E60)=MONTH(BF$4)),"◆",""),"")</f>
        <v/>
      </c>
      <c r="BG62" s="10" t="str">
        <f>IF(ISNUMBER('Level 2 Schedule'!$E60),IF(AND(YEAR('Level 2 Schedule'!$E60)=YEAR(BG$4),MONTH('Level 2 Schedule'!$E60)=MONTH(BG$4)),"◆",""),"")</f>
        <v/>
      </c>
      <c r="BH62" s="10" t="str">
        <f>IF(ISNUMBER('Level 2 Schedule'!$E60),IF(AND(YEAR('Level 2 Schedule'!$E60)=YEAR(BH$4),MONTH('Level 2 Schedule'!$E60)=MONTH(BH$4)),"◆",""),"")</f>
        <v/>
      </c>
      <c r="BI62" s="10" t="str">
        <f>IF(ISNUMBER('Level 2 Schedule'!$E60),IF(AND(YEAR('Level 2 Schedule'!$E60)=YEAR(BI$4),MONTH('Level 2 Schedule'!$E60)=MONTH(BI$4)),"◆",""),"")</f>
        <v/>
      </c>
      <c r="BJ62" s="10" t="str">
        <f>IF(ISNUMBER('Level 2 Schedule'!$E60),IF(AND(YEAR('Level 2 Schedule'!$E60)=YEAR(BJ$4),MONTH('Level 2 Schedule'!$E60)=MONTH(BJ$4)),"◆",""),"")</f>
        <v/>
      </c>
      <c r="BK62" s="10" t="str">
        <f>IF(ISNUMBER('Level 2 Schedule'!$E60),IF(AND(YEAR('Level 2 Schedule'!$E60)=YEAR(BK$4),MONTH('Level 2 Schedule'!$E60)=MONTH(BK$4)),"◆",""),"")</f>
        <v/>
      </c>
      <c r="BL62" s="10" t="str">
        <f>IF(ISNUMBER('Level 2 Schedule'!$E60),IF(AND(YEAR('Level 2 Schedule'!$E60)=YEAR(BL$4),MONTH('Level 2 Schedule'!$E60)=MONTH(BL$4)),"◆",""),"")</f>
        <v/>
      </c>
      <c r="BM62" s="10" t="str">
        <f>IF(ISNUMBER('Level 2 Schedule'!$E60),IF(AND(YEAR('Level 2 Schedule'!$E60)=YEAR(BM$4),MONTH('Level 2 Schedule'!$E60)=MONTH(BM$4)),"◆",""),"")</f>
        <v/>
      </c>
      <c r="BN62" s="10" t="str">
        <f>IF(ISNUMBER('Level 2 Schedule'!$E60),IF(AND(YEAR('Level 2 Schedule'!$E60)=YEAR(BN$4),MONTH('Level 2 Schedule'!$E60)=MONTH(BN$4)),"◆",""),"")</f>
        <v/>
      </c>
      <c r="BO62" s="10" t="str">
        <f>IF(ISNUMBER('Level 2 Schedule'!$E60),IF(AND(YEAR('Level 2 Schedule'!$E60)=YEAR(BO$4),MONTH('Level 2 Schedule'!$E60)=MONTH(BO$4)),"◆",""),"")</f>
        <v/>
      </c>
      <c r="BP62" s="10" t="str">
        <f>IF(ISNUMBER('Level 2 Schedule'!$E60),IF(AND(YEAR('Level 2 Schedule'!$E60)=YEAR(BP$4),MONTH('Level 2 Schedule'!$E60)=MONTH(BP$4)),"◆",""),"")</f>
        <v/>
      </c>
      <c r="BQ62" s="10" t="str">
        <f>IF(ISNUMBER('Level 2 Schedule'!$E60),IF(AND(YEAR('Level 2 Schedule'!$E60)=YEAR(BQ$4),MONTH('Level 2 Schedule'!$E60)=MONTH(BQ$4)),"◆",""),"")</f>
        <v/>
      </c>
      <c r="BR62" s="10" t="str">
        <f>IF(ISNUMBER('Level 2 Schedule'!$E60),IF(AND(YEAR('Level 2 Schedule'!$E60)=YEAR(BR$4),MONTH('Level 2 Schedule'!$E60)=MONTH(BR$4)),"◆",""),"")</f>
        <v/>
      </c>
      <c r="BS62" s="10" t="str">
        <f>IF(ISNUMBER('Level 2 Schedule'!$E60),IF(AND(YEAR('Level 2 Schedule'!$E60)=YEAR(BS$4),MONTH('Level 2 Schedule'!$E60)=MONTH(BS$4)),"◆",""),"")</f>
        <v/>
      </c>
      <c r="BT62" s="10" t="str">
        <f>IF(ISNUMBER('Level 2 Schedule'!$E60),IF(AND(YEAR('Level 2 Schedule'!$E60)=YEAR(BT$4),MONTH('Level 2 Schedule'!$E60)=MONTH(BT$4)),"◆",""),"")</f>
        <v/>
      </c>
      <c r="BU62" s="10" t="str">
        <f>IF(ISNUMBER('Level 2 Schedule'!$E60),IF(AND(YEAR('Level 2 Schedule'!$E60)=YEAR(BU$4),MONTH('Level 2 Schedule'!$E60)=MONTH(BU$4)),"◆",""),"")</f>
        <v/>
      </c>
      <c r="BV62" s="10" t="str">
        <f>IF(ISNUMBER('Level 2 Schedule'!$E60),IF(AND(YEAR('Level 2 Schedule'!$E60)=YEAR(BV$4),MONTH('Level 2 Schedule'!$E60)=MONTH(BV$4)),"◆",""),"")</f>
        <v/>
      </c>
    </row>
    <row r="63" spans="1:74" ht="13.5" customHeight="1" thickBot="1" x14ac:dyDescent="0.4">
      <c r="A63" s="7" t="str">
        <f>'Level 2 Schedule'!$D61</f>
        <v>Gas Turbine POE</v>
      </c>
      <c r="B63" s="8">
        <f>'Level 2 Schedule'!$E61</f>
        <v>47177</v>
      </c>
      <c r="C63" s="11" t="str">
        <f>IF(ISNUMBER('Level 2 Schedule'!$E61),IF(AND(YEAR('Level 2 Schedule'!$E61)=YEAR(C$4),MONTH('Level 2 Schedule'!$E61)=MONTH(C$4)),"◆",""),"")</f>
        <v/>
      </c>
      <c r="D63" s="11" t="str">
        <f>IF(ISNUMBER('Level 2 Schedule'!$E61),IF(AND(YEAR('Level 2 Schedule'!$E61)=YEAR(D$4),MONTH('Level 2 Schedule'!$E61)=MONTH(D$4)),"◆",""),"")</f>
        <v/>
      </c>
      <c r="E63" s="11" t="str">
        <f>IF(ISNUMBER('Level 2 Schedule'!$E61),IF(AND(YEAR('Level 2 Schedule'!$E61)=YEAR(E$4),MONTH('Level 2 Schedule'!$E61)=MONTH(E$4)),"◆",""),"")</f>
        <v/>
      </c>
      <c r="F63" s="11" t="str">
        <f>IF(ISNUMBER('Level 2 Schedule'!$E61),IF(AND(YEAR('Level 2 Schedule'!$E61)=YEAR(F$4),MONTH('Level 2 Schedule'!$E61)=MONTH(F$4)),"◆",""),"")</f>
        <v/>
      </c>
      <c r="G63" s="11" t="str">
        <f>IF(ISNUMBER('Level 2 Schedule'!$E61),IF(AND(YEAR('Level 2 Schedule'!$E61)=YEAR(G$4),MONTH('Level 2 Schedule'!$E61)=MONTH(G$4)),"◆",""),"")</f>
        <v/>
      </c>
      <c r="H63" s="11" t="str">
        <f>IF(ISNUMBER('Level 2 Schedule'!$E61),IF(AND(YEAR('Level 2 Schedule'!$E61)=YEAR(H$4),MONTH('Level 2 Schedule'!$E61)=MONTH(H$4)),"◆",""),"")</f>
        <v/>
      </c>
      <c r="I63" s="11" t="str">
        <f>IF(ISNUMBER('Level 2 Schedule'!$E61),IF(AND(YEAR('Level 2 Schedule'!$E61)=YEAR(I$4),MONTH('Level 2 Schedule'!$E61)=MONTH(I$4)),"◆",""),"")</f>
        <v/>
      </c>
      <c r="J63" s="11" t="str">
        <f>IF(ISNUMBER('Level 2 Schedule'!$E61),IF(AND(YEAR('Level 2 Schedule'!$E61)=YEAR(J$4),MONTH('Level 2 Schedule'!$E61)=MONTH(J$4)),"◆",""),"")</f>
        <v/>
      </c>
      <c r="K63" s="11" t="str">
        <f>IF(ISNUMBER('Level 2 Schedule'!$E61),IF(AND(YEAR('Level 2 Schedule'!$E61)=YEAR(K$4),MONTH('Level 2 Schedule'!$E61)=MONTH(K$4)),"◆",""),"")</f>
        <v/>
      </c>
      <c r="L63" s="11" t="str">
        <f>IF(ISNUMBER('Level 2 Schedule'!$E61),IF(AND(YEAR('Level 2 Schedule'!$E61)=YEAR(L$4),MONTH('Level 2 Schedule'!$E61)=MONTH(L$4)),"◆",""),"")</f>
        <v/>
      </c>
      <c r="M63" s="11" t="str">
        <f>IF(ISNUMBER('Level 2 Schedule'!$E61),IF(AND(YEAR('Level 2 Schedule'!$E61)=YEAR(M$4),MONTH('Level 2 Schedule'!$E61)=MONTH(M$4)),"◆",""),"")</f>
        <v/>
      </c>
      <c r="N63" s="11" t="str">
        <f>IF(ISNUMBER('Level 2 Schedule'!$E61),IF(AND(YEAR('Level 2 Schedule'!$E61)=YEAR(N$4),MONTH('Level 2 Schedule'!$E61)=MONTH(N$4)),"◆",""),"")</f>
        <v/>
      </c>
      <c r="O63" s="11" t="str">
        <f>IF(ISNUMBER('Level 2 Schedule'!$E61),IF(AND(YEAR('Level 2 Schedule'!$E61)=YEAR(O$4),MONTH('Level 2 Schedule'!$E61)=MONTH(O$4)),"◆",""),"")</f>
        <v/>
      </c>
      <c r="P63" s="11" t="str">
        <f>IF(ISNUMBER('Level 2 Schedule'!$E61),IF(AND(YEAR('Level 2 Schedule'!$E61)=YEAR(P$4),MONTH('Level 2 Schedule'!$E61)=MONTH(P$4)),"◆",""),"")</f>
        <v/>
      </c>
      <c r="Q63" s="11" t="str">
        <f>IF(ISNUMBER('Level 2 Schedule'!$E61),IF(AND(YEAR('Level 2 Schedule'!$E61)=YEAR(Q$4),MONTH('Level 2 Schedule'!$E61)=MONTH(Q$4)),"◆",""),"")</f>
        <v/>
      </c>
      <c r="R63" s="11" t="str">
        <f>IF(ISNUMBER('Level 2 Schedule'!$E61),IF(AND(YEAR('Level 2 Schedule'!$E61)=YEAR(R$4),MONTH('Level 2 Schedule'!$E61)=MONTH(R$4)),"◆",""),"")</f>
        <v/>
      </c>
      <c r="S63" s="11" t="str">
        <f>IF(ISNUMBER('Level 2 Schedule'!$E61),IF(AND(YEAR('Level 2 Schedule'!$E61)=YEAR(S$4),MONTH('Level 2 Schedule'!$E61)=MONTH(S$4)),"◆",""),"")</f>
        <v/>
      </c>
      <c r="T63" s="11" t="str">
        <f>IF(ISNUMBER('Level 2 Schedule'!$E61),IF(AND(YEAR('Level 2 Schedule'!$E61)=YEAR(T$4),MONTH('Level 2 Schedule'!$E61)=MONTH(T$4)),"◆",""),"")</f>
        <v/>
      </c>
      <c r="U63" s="11" t="str">
        <f>IF(ISNUMBER('Level 2 Schedule'!$E61),IF(AND(YEAR('Level 2 Schedule'!$E61)=YEAR(U$4),MONTH('Level 2 Schedule'!$E61)=MONTH(U$4)),"◆",""),"")</f>
        <v/>
      </c>
      <c r="V63" s="11" t="str">
        <f>IF(ISNUMBER('Level 2 Schedule'!$E61),IF(AND(YEAR('Level 2 Schedule'!$E61)=YEAR(V$4),MONTH('Level 2 Schedule'!$E61)=MONTH(V$4)),"◆",""),"")</f>
        <v/>
      </c>
      <c r="W63" s="11" t="str">
        <f>IF(ISNUMBER('Level 2 Schedule'!$E61),IF(AND(YEAR('Level 2 Schedule'!$E61)=YEAR(W$4),MONTH('Level 2 Schedule'!$E61)=MONTH(W$4)),"◆",""),"")</f>
        <v/>
      </c>
      <c r="X63" s="11" t="str">
        <f>IF(ISNUMBER('Level 2 Schedule'!$E61),IF(AND(YEAR('Level 2 Schedule'!$E61)=YEAR(X$4),MONTH('Level 2 Schedule'!$E61)=MONTH(X$4)),"◆",""),"")</f>
        <v/>
      </c>
      <c r="Y63" s="11" t="str">
        <f>IF(ISNUMBER('Level 2 Schedule'!$E61),IF(AND(YEAR('Level 2 Schedule'!$E61)=YEAR(Y$4),MONTH('Level 2 Schedule'!$E61)=MONTH(Y$4)),"◆",""),"")</f>
        <v/>
      </c>
      <c r="Z63" s="11" t="str">
        <f>IF(ISNUMBER('Level 2 Schedule'!$E61),IF(AND(YEAR('Level 2 Schedule'!$E61)=YEAR(Z$4),MONTH('Level 2 Schedule'!$E61)=MONTH(Z$4)),"◆",""),"")</f>
        <v/>
      </c>
      <c r="AA63" s="11" t="str">
        <f>IF(ISNUMBER('Level 2 Schedule'!$E61),IF(AND(YEAR('Level 2 Schedule'!$E61)=YEAR(AA$4),MONTH('Level 2 Schedule'!$E61)=MONTH(AA$4)),"◆",""),"")</f>
        <v/>
      </c>
      <c r="AB63" s="11" t="str">
        <f>IF(ISNUMBER('Level 2 Schedule'!$E61),IF(AND(YEAR('Level 2 Schedule'!$E61)=YEAR(AB$4),MONTH('Level 2 Schedule'!$E61)=MONTH(AB$4)),"◆",""),"")</f>
        <v/>
      </c>
      <c r="AC63" s="11" t="str">
        <f>IF(ISNUMBER('Level 2 Schedule'!$E61),IF(AND(YEAR('Level 2 Schedule'!$E61)=YEAR(AC$4),MONTH('Level 2 Schedule'!$E61)=MONTH(AC$4)),"◆",""),"")</f>
        <v/>
      </c>
      <c r="AD63" s="11" t="str">
        <f>IF(ISNUMBER('Level 2 Schedule'!$E61),IF(AND(YEAR('Level 2 Schedule'!$E61)=YEAR(AD$4),MONTH('Level 2 Schedule'!$E61)=MONTH(AD$4)),"◆",""),"")</f>
        <v/>
      </c>
      <c r="AE63" s="11" t="str">
        <f>IF(ISNUMBER('Level 2 Schedule'!$E61),IF(AND(YEAR('Level 2 Schedule'!$E61)=YEAR(AE$4),MONTH('Level 2 Schedule'!$E61)=MONTH(AE$4)),"◆",""),"")</f>
        <v/>
      </c>
      <c r="AF63" s="11" t="str">
        <f>IF(ISNUMBER('Level 2 Schedule'!$E61),IF(AND(YEAR('Level 2 Schedule'!$E61)=YEAR(AF$4),MONTH('Level 2 Schedule'!$E61)=MONTH(AF$4)),"◆",""),"")</f>
        <v/>
      </c>
      <c r="AG63" s="11" t="str">
        <f>IF(ISNUMBER('Level 2 Schedule'!$E61),IF(AND(YEAR('Level 2 Schedule'!$E61)=YEAR(AG$4),MONTH('Level 2 Schedule'!$E61)=MONTH(AG$4)),"◆",""),"")</f>
        <v/>
      </c>
      <c r="AH63" s="11" t="str">
        <f>IF(ISNUMBER('Level 2 Schedule'!$E61),IF(AND(YEAR('Level 2 Schedule'!$E61)=YEAR(AH$4),MONTH('Level 2 Schedule'!$E61)=MONTH(AH$4)),"◆",""),"")</f>
        <v/>
      </c>
      <c r="AI63" s="11" t="str">
        <f>IF(ISNUMBER('Level 2 Schedule'!$E61),IF(AND(YEAR('Level 2 Schedule'!$E61)=YEAR(AI$4),MONTH('Level 2 Schedule'!$E61)=MONTH(AI$4)),"◆",""),"")</f>
        <v/>
      </c>
      <c r="AJ63" s="11" t="str">
        <f>IF(ISNUMBER('Level 2 Schedule'!$E61),IF(AND(YEAR('Level 2 Schedule'!$E61)=YEAR(AJ$4),MONTH('Level 2 Schedule'!$E61)=MONTH(AJ$4)),"◆",""),"")</f>
        <v/>
      </c>
      <c r="AK63" s="11" t="str">
        <f>IF(ISNUMBER('Level 2 Schedule'!$E61),IF(AND(YEAR('Level 2 Schedule'!$E61)=YEAR(AK$4),MONTH('Level 2 Schedule'!$E61)=MONTH(AK$4)),"◆",""),"")</f>
        <v/>
      </c>
      <c r="AL63" s="11" t="str">
        <f>IF(ISNUMBER('Level 2 Schedule'!$E61),IF(AND(YEAR('Level 2 Schedule'!$E61)=YEAR(AL$4),MONTH('Level 2 Schedule'!$E61)=MONTH(AL$4)),"◆",""),"")</f>
        <v/>
      </c>
      <c r="AM63" s="11" t="str">
        <f>IF(ISNUMBER('Level 2 Schedule'!$E61),IF(AND(YEAR('Level 2 Schedule'!$E61)=YEAR(AM$4),MONTH('Level 2 Schedule'!$E61)=MONTH(AM$4)),"◆",""),"")</f>
        <v/>
      </c>
      <c r="AN63" s="11" t="str">
        <f>IF(ISNUMBER('Level 2 Schedule'!$E61),IF(AND(YEAR('Level 2 Schedule'!$E61)=YEAR(AN$4),MONTH('Level 2 Schedule'!$E61)=MONTH(AN$4)),"◆",""),"")</f>
        <v/>
      </c>
      <c r="AO63" s="11" t="str">
        <f>IF(ISNUMBER('Level 2 Schedule'!$E61),IF(AND(YEAR('Level 2 Schedule'!$E61)=YEAR(AO$4),MONTH('Level 2 Schedule'!$E61)=MONTH(AO$4)),"◆",""),"")</f>
        <v/>
      </c>
      <c r="AP63" s="11" t="str">
        <f>IF(ISNUMBER('Level 2 Schedule'!$E61),IF(AND(YEAR('Level 2 Schedule'!$E61)=YEAR(AP$4),MONTH('Level 2 Schedule'!$E61)=MONTH(AP$4)),"◆",""),"")</f>
        <v/>
      </c>
      <c r="AQ63" s="11" t="str">
        <f>IF(ISNUMBER('Level 2 Schedule'!$E61),IF(AND(YEAR('Level 2 Schedule'!$E61)=YEAR(AQ$4),MONTH('Level 2 Schedule'!$E61)=MONTH(AQ$4)),"◆",""),"")</f>
        <v/>
      </c>
      <c r="AR63" s="11" t="str">
        <f>IF(ISNUMBER('Level 2 Schedule'!$E61),IF(AND(YEAR('Level 2 Schedule'!$E61)=YEAR(AR$4),MONTH('Level 2 Schedule'!$E61)=MONTH(AR$4)),"◆",""),"")</f>
        <v/>
      </c>
      <c r="AS63" s="11" t="str">
        <f>IF(ISNUMBER('Level 2 Schedule'!$E61),IF(AND(YEAR('Level 2 Schedule'!$E61)=YEAR(AS$4),MONTH('Level 2 Schedule'!$E61)=MONTH(AS$4)),"◆",""),"")</f>
        <v/>
      </c>
      <c r="AT63" s="11" t="str">
        <f>IF(ISNUMBER('Level 2 Schedule'!$E61),IF(AND(YEAR('Level 2 Schedule'!$E61)=YEAR(AT$4),MONTH('Level 2 Schedule'!$E61)=MONTH(AT$4)),"◆",""),"")</f>
        <v/>
      </c>
      <c r="AU63" s="11" t="str">
        <f>IF(ISNUMBER('Level 2 Schedule'!$E61),IF(AND(YEAR('Level 2 Schedule'!$E61)=YEAR(AU$4),MONTH('Level 2 Schedule'!$E61)=MONTH(AU$4)),"◆",""),"")</f>
        <v/>
      </c>
      <c r="AV63" s="11" t="str">
        <f>IF(ISNUMBER('Level 2 Schedule'!$E61),IF(AND(YEAR('Level 2 Schedule'!$E61)=YEAR(AV$4),MONTH('Level 2 Schedule'!$E61)=MONTH(AV$4)),"◆",""),"")</f>
        <v/>
      </c>
      <c r="AW63" s="11" t="str">
        <f>IF(ISNUMBER('Level 2 Schedule'!$E61),IF(AND(YEAR('Level 2 Schedule'!$E61)=YEAR(AW$4),MONTH('Level 2 Schedule'!$E61)=MONTH(AW$4)),"◆",""),"")</f>
        <v/>
      </c>
      <c r="AX63" s="11" t="str">
        <f>IF(ISNUMBER('Level 2 Schedule'!$E61),IF(AND(YEAR('Level 2 Schedule'!$E61)=YEAR(AX$4),MONTH('Level 2 Schedule'!$E61)=MONTH(AX$4)),"◆",""),"")</f>
        <v/>
      </c>
      <c r="AY63" s="23" t="str">
        <f>IF(ISNUMBER('Level 2 Schedule'!$E61),IF(AND(YEAR('Level 2 Schedule'!$E61)=YEAR(AY$4),MONTH('Level 2 Schedule'!$E61)=MONTH(AY$4)),"◆",""),"")</f>
        <v/>
      </c>
      <c r="AZ63" s="59" t="str">
        <f>IF(ISNUMBER('Level 2 Schedule'!$E61),IF(AND(YEAR('Level 2 Schedule'!$E61)=YEAR(AZ$4),MONTH('Level 2 Schedule'!$E61)=MONTH(AZ$4)),"◆",""),"")</f>
        <v>◆</v>
      </c>
      <c r="BA63" s="53" t="str">
        <f>IF(ISNUMBER('Level 2 Schedule'!$E61),IF(AND(YEAR('Level 2 Schedule'!$E61)=YEAR(BA$4),MONTH('Level 2 Schedule'!$E61)=MONTH(BA$4)),"◆",""),"")</f>
        <v/>
      </c>
      <c r="BB63" s="25" t="str">
        <f>IF(ISNUMBER('Level 2 Schedule'!$E61),IF(AND(YEAR('Level 2 Schedule'!$E61)=YEAR(BB$4),MONTH('Level 2 Schedule'!$E61)=MONTH(BB$4)),"◆",""),"")</f>
        <v/>
      </c>
      <c r="BC63" s="11" t="str">
        <f>IF(ISNUMBER('Level 2 Schedule'!$E61),IF(AND(YEAR('Level 2 Schedule'!$E61)=YEAR(BC$4),MONTH('Level 2 Schedule'!$E61)=MONTH(BC$4)),"◆",""),"")</f>
        <v/>
      </c>
      <c r="BD63" s="11" t="str">
        <f>IF(ISNUMBER('Level 2 Schedule'!$E61),IF(AND(YEAR('Level 2 Schedule'!$E61)=YEAR(BD$4),MONTH('Level 2 Schedule'!$E61)=MONTH(BD$4)),"◆",""),"")</f>
        <v/>
      </c>
      <c r="BE63" s="11" t="str">
        <f>IF(ISNUMBER('Level 2 Schedule'!$E61),IF(AND(YEAR('Level 2 Schedule'!$E61)=YEAR(BE$4),MONTH('Level 2 Schedule'!$E61)=MONTH(BE$4)),"◆",""),"")</f>
        <v/>
      </c>
      <c r="BF63" s="11" t="str">
        <f>IF(ISNUMBER('Level 2 Schedule'!$E61),IF(AND(YEAR('Level 2 Schedule'!$E61)=YEAR(BF$4),MONTH('Level 2 Schedule'!$E61)=MONTH(BF$4)),"◆",""),"")</f>
        <v/>
      </c>
      <c r="BG63" s="11" t="str">
        <f>IF(ISNUMBER('Level 2 Schedule'!$E61),IF(AND(YEAR('Level 2 Schedule'!$E61)=YEAR(BG$4),MONTH('Level 2 Schedule'!$E61)=MONTH(BG$4)),"◆",""),"")</f>
        <v/>
      </c>
      <c r="BH63" s="11" t="str">
        <f>IF(ISNUMBER('Level 2 Schedule'!$E61),IF(AND(YEAR('Level 2 Schedule'!$E61)=YEAR(BH$4),MONTH('Level 2 Schedule'!$E61)=MONTH(BH$4)),"◆",""),"")</f>
        <v/>
      </c>
      <c r="BI63" s="11" t="str">
        <f>IF(ISNUMBER('Level 2 Schedule'!$E61),IF(AND(YEAR('Level 2 Schedule'!$E61)=YEAR(BI$4),MONTH('Level 2 Schedule'!$E61)=MONTH(BI$4)),"◆",""),"")</f>
        <v/>
      </c>
      <c r="BJ63" s="11" t="str">
        <f>IF(ISNUMBER('Level 2 Schedule'!$E61),IF(AND(YEAR('Level 2 Schedule'!$E61)=YEAR(BJ$4),MONTH('Level 2 Schedule'!$E61)=MONTH(BJ$4)),"◆",""),"")</f>
        <v/>
      </c>
      <c r="BK63" s="11" t="str">
        <f>IF(ISNUMBER('Level 2 Schedule'!$E61),IF(AND(YEAR('Level 2 Schedule'!$E61)=YEAR(BK$4),MONTH('Level 2 Schedule'!$E61)=MONTH(BK$4)),"◆",""),"")</f>
        <v/>
      </c>
      <c r="BL63" s="11" t="str">
        <f>IF(ISNUMBER('Level 2 Schedule'!$E61),IF(AND(YEAR('Level 2 Schedule'!$E61)=YEAR(BL$4),MONTH('Level 2 Schedule'!$E61)=MONTH(BL$4)),"◆",""),"")</f>
        <v/>
      </c>
      <c r="BM63" s="11" t="str">
        <f>IF(ISNUMBER('Level 2 Schedule'!$E61),IF(AND(YEAR('Level 2 Schedule'!$E61)=YEAR(BM$4),MONTH('Level 2 Schedule'!$E61)=MONTH(BM$4)),"◆",""),"")</f>
        <v/>
      </c>
      <c r="BN63" s="11" t="str">
        <f>IF(ISNUMBER('Level 2 Schedule'!$E61),IF(AND(YEAR('Level 2 Schedule'!$E61)=YEAR(BN$4),MONTH('Level 2 Schedule'!$E61)=MONTH(BN$4)),"◆",""),"")</f>
        <v/>
      </c>
      <c r="BO63" s="11" t="str">
        <f>IF(ISNUMBER('Level 2 Schedule'!$E61),IF(AND(YEAR('Level 2 Schedule'!$E61)=YEAR(BO$4),MONTH('Level 2 Schedule'!$E61)=MONTH(BO$4)),"◆",""),"")</f>
        <v/>
      </c>
      <c r="BP63" s="11" t="str">
        <f>IF(ISNUMBER('Level 2 Schedule'!$E61),IF(AND(YEAR('Level 2 Schedule'!$E61)=YEAR(BP$4),MONTH('Level 2 Schedule'!$E61)=MONTH(BP$4)),"◆",""),"")</f>
        <v/>
      </c>
      <c r="BQ63" s="11" t="str">
        <f>IF(ISNUMBER('Level 2 Schedule'!$E61),IF(AND(YEAR('Level 2 Schedule'!$E61)=YEAR(BQ$4),MONTH('Level 2 Schedule'!$E61)=MONTH(BQ$4)),"◆",""),"")</f>
        <v/>
      </c>
      <c r="BR63" s="11" t="str">
        <f>IF(ISNUMBER('Level 2 Schedule'!$E61),IF(AND(YEAR('Level 2 Schedule'!$E61)=YEAR(BR$4),MONTH('Level 2 Schedule'!$E61)=MONTH(BR$4)),"◆",""),"")</f>
        <v/>
      </c>
      <c r="BS63" s="11" t="str">
        <f>IF(ISNUMBER('Level 2 Schedule'!$E61),IF(AND(YEAR('Level 2 Schedule'!$E61)=YEAR(BS$4),MONTH('Level 2 Schedule'!$E61)=MONTH(BS$4)),"◆",""),"")</f>
        <v/>
      </c>
      <c r="BT63" s="11" t="str">
        <f>IF(ISNUMBER('Level 2 Schedule'!$E61),IF(AND(YEAR('Level 2 Schedule'!$E61)=YEAR(BT$4),MONTH('Level 2 Schedule'!$E61)=MONTH(BT$4)),"◆",""),"")</f>
        <v/>
      </c>
      <c r="BU63" s="11" t="str">
        <f>IF(ISNUMBER('Level 2 Schedule'!$E61),IF(AND(YEAR('Level 2 Schedule'!$E61)=YEAR(BU$4),MONTH('Level 2 Schedule'!$E61)=MONTH(BU$4)),"◆",""),"")</f>
        <v/>
      </c>
      <c r="BV63" s="11" t="str">
        <f>IF(ISNUMBER('Level 2 Schedule'!$E61),IF(AND(YEAR('Level 2 Schedule'!$E61)=YEAR(BV$4),MONTH('Level 2 Schedule'!$E61)=MONTH(BV$4)),"◆",""),"")</f>
        <v/>
      </c>
    </row>
    <row r="64" spans="1:74" ht="13.5" customHeight="1" thickBot="1" x14ac:dyDescent="0.4">
      <c r="A64" s="4" t="str">
        <f>'Level 2 Schedule'!$D62</f>
        <v>GT &amp; Generator Set (incl. Auxiliaries) - All Components Delivery on Site</v>
      </c>
      <c r="B64" s="5">
        <f>'Level 2 Schedule'!$E62</f>
        <v>47204</v>
      </c>
      <c r="C64" s="10" t="str">
        <f>IF(ISNUMBER('Level 2 Schedule'!$E62),IF(AND(YEAR('Level 2 Schedule'!$E62)=YEAR(C$4),MONTH('Level 2 Schedule'!$E62)=MONTH(C$4)),"◆",""),"")</f>
        <v/>
      </c>
      <c r="D64" s="10" t="str">
        <f>IF(ISNUMBER('Level 2 Schedule'!$E62),IF(AND(YEAR('Level 2 Schedule'!$E62)=YEAR(D$4),MONTH('Level 2 Schedule'!$E62)=MONTH(D$4)),"◆",""),"")</f>
        <v/>
      </c>
      <c r="E64" s="10" t="str">
        <f>IF(ISNUMBER('Level 2 Schedule'!$E62),IF(AND(YEAR('Level 2 Schedule'!$E62)=YEAR(E$4),MONTH('Level 2 Schedule'!$E62)=MONTH(E$4)),"◆",""),"")</f>
        <v/>
      </c>
      <c r="F64" s="10" t="str">
        <f>IF(ISNUMBER('Level 2 Schedule'!$E62),IF(AND(YEAR('Level 2 Schedule'!$E62)=YEAR(F$4),MONTH('Level 2 Schedule'!$E62)=MONTH(F$4)),"◆",""),"")</f>
        <v/>
      </c>
      <c r="G64" s="10" t="str">
        <f>IF(ISNUMBER('Level 2 Schedule'!$E62),IF(AND(YEAR('Level 2 Schedule'!$E62)=YEAR(G$4),MONTH('Level 2 Schedule'!$E62)=MONTH(G$4)),"◆",""),"")</f>
        <v/>
      </c>
      <c r="H64" s="10" t="str">
        <f>IF(ISNUMBER('Level 2 Schedule'!$E62),IF(AND(YEAR('Level 2 Schedule'!$E62)=YEAR(H$4),MONTH('Level 2 Schedule'!$E62)=MONTH(H$4)),"◆",""),"")</f>
        <v/>
      </c>
      <c r="I64" s="10" t="str">
        <f>IF(ISNUMBER('Level 2 Schedule'!$E62),IF(AND(YEAR('Level 2 Schedule'!$E62)=YEAR(I$4),MONTH('Level 2 Schedule'!$E62)=MONTH(I$4)),"◆",""),"")</f>
        <v/>
      </c>
      <c r="J64" s="10" t="str">
        <f>IF(ISNUMBER('Level 2 Schedule'!$E62),IF(AND(YEAR('Level 2 Schedule'!$E62)=YEAR(J$4),MONTH('Level 2 Schedule'!$E62)=MONTH(J$4)),"◆",""),"")</f>
        <v/>
      </c>
      <c r="K64" s="10" t="str">
        <f>IF(ISNUMBER('Level 2 Schedule'!$E62),IF(AND(YEAR('Level 2 Schedule'!$E62)=YEAR(K$4),MONTH('Level 2 Schedule'!$E62)=MONTH(K$4)),"◆",""),"")</f>
        <v/>
      </c>
      <c r="L64" s="10" t="str">
        <f>IF(ISNUMBER('Level 2 Schedule'!$E62),IF(AND(YEAR('Level 2 Schedule'!$E62)=YEAR(L$4),MONTH('Level 2 Schedule'!$E62)=MONTH(L$4)),"◆",""),"")</f>
        <v/>
      </c>
      <c r="M64" s="10" t="str">
        <f>IF(ISNUMBER('Level 2 Schedule'!$E62),IF(AND(YEAR('Level 2 Schedule'!$E62)=YEAR(M$4),MONTH('Level 2 Schedule'!$E62)=MONTH(M$4)),"◆",""),"")</f>
        <v/>
      </c>
      <c r="N64" s="10" t="str">
        <f>IF(ISNUMBER('Level 2 Schedule'!$E62),IF(AND(YEAR('Level 2 Schedule'!$E62)=YEAR(N$4),MONTH('Level 2 Schedule'!$E62)=MONTH(N$4)),"◆",""),"")</f>
        <v/>
      </c>
      <c r="O64" s="10" t="str">
        <f>IF(ISNUMBER('Level 2 Schedule'!$E62),IF(AND(YEAR('Level 2 Schedule'!$E62)=YEAR(O$4),MONTH('Level 2 Schedule'!$E62)=MONTH(O$4)),"◆",""),"")</f>
        <v/>
      </c>
      <c r="P64" s="10" t="str">
        <f>IF(ISNUMBER('Level 2 Schedule'!$E62),IF(AND(YEAR('Level 2 Schedule'!$E62)=YEAR(P$4),MONTH('Level 2 Schedule'!$E62)=MONTH(P$4)),"◆",""),"")</f>
        <v/>
      </c>
      <c r="Q64" s="10" t="str">
        <f>IF(ISNUMBER('Level 2 Schedule'!$E62),IF(AND(YEAR('Level 2 Schedule'!$E62)=YEAR(Q$4),MONTH('Level 2 Schedule'!$E62)=MONTH(Q$4)),"◆",""),"")</f>
        <v/>
      </c>
      <c r="R64" s="10" t="str">
        <f>IF(ISNUMBER('Level 2 Schedule'!$E62),IF(AND(YEAR('Level 2 Schedule'!$E62)=YEAR(R$4),MONTH('Level 2 Schedule'!$E62)=MONTH(R$4)),"◆",""),"")</f>
        <v/>
      </c>
      <c r="S64" s="10" t="str">
        <f>IF(ISNUMBER('Level 2 Schedule'!$E62),IF(AND(YEAR('Level 2 Schedule'!$E62)=YEAR(S$4),MONTH('Level 2 Schedule'!$E62)=MONTH(S$4)),"◆",""),"")</f>
        <v/>
      </c>
      <c r="T64" s="10" t="str">
        <f>IF(ISNUMBER('Level 2 Schedule'!$E62),IF(AND(YEAR('Level 2 Schedule'!$E62)=YEAR(T$4),MONTH('Level 2 Schedule'!$E62)=MONTH(T$4)),"◆",""),"")</f>
        <v/>
      </c>
      <c r="U64" s="10" t="str">
        <f>IF(ISNUMBER('Level 2 Schedule'!$E62),IF(AND(YEAR('Level 2 Schedule'!$E62)=YEAR(U$4),MONTH('Level 2 Schedule'!$E62)=MONTH(U$4)),"◆",""),"")</f>
        <v/>
      </c>
      <c r="V64" s="10" t="str">
        <f>IF(ISNUMBER('Level 2 Schedule'!$E62),IF(AND(YEAR('Level 2 Schedule'!$E62)=YEAR(V$4),MONTH('Level 2 Schedule'!$E62)=MONTH(V$4)),"◆",""),"")</f>
        <v/>
      </c>
      <c r="W64" s="10" t="str">
        <f>IF(ISNUMBER('Level 2 Schedule'!$E62),IF(AND(YEAR('Level 2 Schedule'!$E62)=YEAR(W$4),MONTH('Level 2 Schedule'!$E62)=MONTH(W$4)),"◆",""),"")</f>
        <v/>
      </c>
      <c r="X64" s="10" t="str">
        <f>IF(ISNUMBER('Level 2 Schedule'!$E62),IF(AND(YEAR('Level 2 Schedule'!$E62)=YEAR(X$4),MONTH('Level 2 Schedule'!$E62)=MONTH(X$4)),"◆",""),"")</f>
        <v/>
      </c>
      <c r="Y64" s="10" t="str">
        <f>IF(ISNUMBER('Level 2 Schedule'!$E62),IF(AND(YEAR('Level 2 Schedule'!$E62)=YEAR(Y$4),MONTH('Level 2 Schedule'!$E62)=MONTH(Y$4)),"◆",""),"")</f>
        <v/>
      </c>
      <c r="Z64" s="10" t="str">
        <f>IF(ISNUMBER('Level 2 Schedule'!$E62),IF(AND(YEAR('Level 2 Schedule'!$E62)=YEAR(Z$4),MONTH('Level 2 Schedule'!$E62)=MONTH(Z$4)),"◆",""),"")</f>
        <v/>
      </c>
      <c r="AA64" s="10" t="str">
        <f>IF(ISNUMBER('Level 2 Schedule'!$E62),IF(AND(YEAR('Level 2 Schedule'!$E62)=YEAR(AA$4),MONTH('Level 2 Schedule'!$E62)=MONTH(AA$4)),"◆",""),"")</f>
        <v/>
      </c>
      <c r="AB64" s="10" t="str">
        <f>IF(ISNUMBER('Level 2 Schedule'!$E62),IF(AND(YEAR('Level 2 Schedule'!$E62)=YEAR(AB$4),MONTH('Level 2 Schedule'!$E62)=MONTH(AB$4)),"◆",""),"")</f>
        <v/>
      </c>
      <c r="AC64" s="10" t="str">
        <f>IF(ISNUMBER('Level 2 Schedule'!$E62),IF(AND(YEAR('Level 2 Schedule'!$E62)=YEAR(AC$4),MONTH('Level 2 Schedule'!$E62)=MONTH(AC$4)),"◆",""),"")</f>
        <v/>
      </c>
      <c r="AD64" s="10" t="str">
        <f>IF(ISNUMBER('Level 2 Schedule'!$E62),IF(AND(YEAR('Level 2 Schedule'!$E62)=YEAR(AD$4),MONTH('Level 2 Schedule'!$E62)=MONTH(AD$4)),"◆",""),"")</f>
        <v/>
      </c>
      <c r="AE64" s="10" t="str">
        <f>IF(ISNUMBER('Level 2 Schedule'!$E62),IF(AND(YEAR('Level 2 Schedule'!$E62)=YEAR(AE$4),MONTH('Level 2 Schedule'!$E62)=MONTH(AE$4)),"◆",""),"")</f>
        <v/>
      </c>
      <c r="AF64" s="10" t="str">
        <f>IF(ISNUMBER('Level 2 Schedule'!$E62),IF(AND(YEAR('Level 2 Schedule'!$E62)=YEAR(AF$4),MONTH('Level 2 Schedule'!$E62)=MONTH(AF$4)),"◆",""),"")</f>
        <v/>
      </c>
      <c r="AG64" s="10" t="str">
        <f>IF(ISNUMBER('Level 2 Schedule'!$E62),IF(AND(YEAR('Level 2 Schedule'!$E62)=YEAR(AG$4),MONTH('Level 2 Schedule'!$E62)=MONTH(AG$4)),"◆",""),"")</f>
        <v/>
      </c>
      <c r="AH64" s="10" t="str">
        <f>IF(ISNUMBER('Level 2 Schedule'!$E62),IF(AND(YEAR('Level 2 Schedule'!$E62)=YEAR(AH$4),MONTH('Level 2 Schedule'!$E62)=MONTH(AH$4)),"◆",""),"")</f>
        <v/>
      </c>
      <c r="AI64" s="10" t="str">
        <f>IF(ISNUMBER('Level 2 Schedule'!$E62),IF(AND(YEAR('Level 2 Schedule'!$E62)=YEAR(AI$4),MONTH('Level 2 Schedule'!$E62)=MONTH(AI$4)),"◆",""),"")</f>
        <v/>
      </c>
      <c r="AJ64" s="10" t="str">
        <f>IF(ISNUMBER('Level 2 Schedule'!$E62),IF(AND(YEAR('Level 2 Schedule'!$E62)=YEAR(AJ$4),MONTH('Level 2 Schedule'!$E62)=MONTH(AJ$4)),"◆",""),"")</f>
        <v/>
      </c>
      <c r="AK64" s="10" t="str">
        <f>IF(ISNUMBER('Level 2 Schedule'!$E62),IF(AND(YEAR('Level 2 Schedule'!$E62)=YEAR(AK$4),MONTH('Level 2 Schedule'!$E62)=MONTH(AK$4)),"◆",""),"")</f>
        <v/>
      </c>
      <c r="AL64" s="10" t="str">
        <f>IF(ISNUMBER('Level 2 Schedule'!$E62),IF(AND(YEAR('Level 2 Schedule'!$E62)=YEAR(AL$4),MONTH('Level 2 Schedule'!$E62)=MONTH(AL$4)),"◆",""),"")</f>
        <v/>
      </c>
      <c r="AM64" s="10" t="str">
        <f>IF(ISNUMBER('Level 2 Schedule'!$E62),IF(AND(YEAR('Level 2 Schedule'!$E62)=YEAR(AM$4),MONTH('Level 2 Schedule'!$E62)=MONTH(AM$4)),"◆",""),"")</f>
        <v/>
      </c>
      <c r="AN64" s="10" t="str">
        <f>IF(ISNUMBER('Level 2 Schedule'!$E62),IF(AND(YEAR('Level 2 Schedule'!$E62)=YEAR(AN$4),MONTH('Level 2 Schedule'!$E62)=MONTH(AN$4)),"◆",""),"")</f>
        <v/>
      </c>
      <c r="AO64" s="10" t="str">
        <f>IF(ISNUMBER('Level 2 Schedule'!$E62),IF(AND(YEAR('Level 2 Schedule'!$E62)=YEAR(AO$4),MONTH('Level 2 Schedule'!$E62)=MONTH(AO$4)),"◆",""),"")</f>
        <v/>
      </c>
      <c r="AP64" s="10" t="str">
        <f>IF(ISNUMBER('Level 2 Schedule'!$E62),IF(AND(YEAR('Level 2 Schedule'!$E62)=YEAR(AP$4),MONTH('Level 2 Schedule'!$E62)=MONTH(AP$4)),"◆",""),"")</f>
        <v/>
      </c>
      <c r="AQ64" s="10" t="str">
        <f>IF(ISNUMBER('Level 2 Schedule'!$E62),IF(AND(YEAR('Level 2 Schedule'!$E62)=YEAR(AQ$4),MONTH('Level 2 Schedule'!$E62)=MONTH(AQ$4)),"◆",""),"")</f>
        <v/>
      </c>
      <c r="AR64" s="10" t="str">
        <f>IF(ISNUMBER('Level 2 Schedule'!$E62),IF(AND(YEAR('Level 2 Schedule'!$E62)=YEAR(AR$4),MONTH('Level 2 Schedule'!$E62)=MONTH(AR$4)),"◆",""),"")</f>
        <v/>
      </c>
      <c r="AS64" s="10" t="str">
        <f>IF(ISNUMBER('Level 2 Schedule'!$E62),IF(AND(YEAR('Level 2 Schedule'!$E62)=YEAR(AS$4),MONTH('Level 2 Schedule'!$E62)=MONTH(AS$4)),"◆",""),"")</f>
        <v/>
      </c>
      <c r="AT64" s="10" t="str">
        <f>IF(ISNUMBER('Level 2 Schedule'!$E62),IF(AND(YEAR('Level 2 Schedule'!$E62)=YEAR(AT$4),MONTH('Level 2 Schedule'!$E62)=MONTH(AT$4)),"◆",""),"")</f>
        <v/>
      </c>
      <c r="AU64" s="10" t="str">
        <f>IF(ISNUMBER('Level 2 Schedule'!$E62),IF(AND(YEAR('Level 2 Schedule'!$E62)=YEAR(AU$4),MONTH('Level 2 Schedule'!$E62)=MONTH(AU$4)),"◆",""),"")</f>
        <v/>
      </c>
      <c r="AV64" s="10" t="str">
        <f>IF(ISNUMBER('Level 2 Schedule'!$E62),IF(AND(YEAR('Level 2 Schedule'!$E62)=YEAR(AV$4),MONTH('Level 2 Schedule'!$E62)=MONTH(AV$4)),"◆",""),"")</f>
        <v/>
      </c>
      <c r="AW64" s="10" t="str">
        <f>IF(ISNUMBER('Level 2 Schedule'!$E62),IF(AND(YEAR('Level 2 Schedule'!$E62)=YEAR(AW$4),MONTH('Level 2 Schedule'!$E62)=MONTH(AW$4)),"◆",""),"")</f>
        <v/>
      </c>
      <c r="AX64" s="10" t="str">
        <f>IF(ISNUMBER('Level 2 Schedule'!$E62),IF(AND(YEAR('Level 2 Schedule'!$E62)=YEAR(AX$4),MONTH('Level 2 Schedule'!$E62)=MONTH(AX$4)),"◆",""),"")</f>
        <v/>
      </c>
      <c r="AY64" s="10" t="str">
        <f>IF(ISNUMBER('Level 2 Schedule'!$E62),IF(AND(YEAR('Level 2 Schedule'!$E62)=YEAR(AY$4),MONTH('Level 2 Schedule'!$E62)=MONTH(AY$4)),"◆",""),"")</f>
        <v/>
      </c>
      <c r="AZ64" s="45" t="str">
        <f>IF(ISNUMBER('Level 2 Schedule'!$E62),IF(AND(YEAR('Level 2 Schedule'!$E62)=YEAR(AZ$4),MONTH('Level 2 Schedule'!$E62)=MONTH(AZ$4)),"◆",""),"")</f>
        <v/>
      </c>
      <c r="BA64" s="58" t="str">
        <f>IF(ISNUMBER('Level 2 Schedule'!$E62),IF(AND(YEAR('Level 2 Schedule'!$E62)=YEAR(BA$4),MONTH('Level 2 Schedule'!$E62)=MONTH(BA$4)),"◆",""),"")</f>
        <v>◆</v>
      </c>
      <c r="BB64" s="46" t="str">
        <f>IF(ISNUMBER('Level 2 Schedule'!$E62),IF(AND(YEAR('Level 2 Schedule'!$E62)=YEAR(BB$4),MONTH('Level 2 Schedule'!$E62)=MONTH(BB$4)),"◆",""),"")</f>
        <v/>
      </c>
      <c r="BC64" s="51" t="str">
        <f>IF(ISNUMBER('Level 2 Schedule'!$E62),IF(AND(YEAR('Level 2 Schedule'!$E62)=YEAR(BC$4),MONTH('Level 2 Schedule'!$E62)=MONTH(BC$4)),"◆",""),"")</f>
        <v/>
      </c>
      <c r="BD64" s="51" t="str">
        <f>IF(ISNUMBER('Level 2 Schedule'!$E62),IF(AND(YEAR('Level 2 Schedule'!$E62)=YEAR(BD$4),MONTH('Level 2 Schedule'!$E62)=MONTH(BD$4)),"◆",""),"")</f>
        <v/>
      </c>
      <c r="BE64" s="51" t="str">
        <f>IF(ISNUMBER('Level 2 Schedule'!$E62),IF(AND(YEAR('Level 2 Schedule'!$E62)=YEAR(BE$4),MONTH('Level 2 Schedule'!$E62)=MONTH(BE$4)),"◆",""),"")</f>
        <v/>
      </c>
      <c r="BF64" s="51" t="str">
        <f>IF(ISNUMBER('Level 2 Schedule'!$E62),IF(AND(YEAR('Level 2 Schedule'!$E62)=YEAR(BF$4),MONTH('Level 2 Schedule'!$E62)=MONTH(BF$4)),"◆",""),"")</f>
        <v/>
      </c>
      <c r="BG64" s="51" t="str">
        <f>IF(ISNUMBER('Level 2 Schedule'!$E62),IF(AND(YEAR('Level 2 Schedule'!$E62)=YEAR(BG$4),MONTH('Level 2 Schedule'!$E62)=MONTH(BG$4)),"◆",""),"")</f>
        <v/>
      </c>
      <c r="BH64" s="51" t="str">
        <f>IF(ISNUMBER('Level 2 Schedule'!$E62),IF(AND(YEAR('Level 2 Schedule'!$E62)=YEAR(BH$4),MONTH('Level 2 Schedule'!$E62)=MONTH(BH$4)),"◆",""),"")</f>
        <v/>
      </c>
      <c r="BI64" s="51" t="str">
        <f>IF(ISNUMBER('Level 2 Schedule'!$E62),IF(AND(YEAR('Level 2 Schedule'!$E62)=YEAR(BI$4),MONTH('Level 2 Schedule'!$E62)=MONTH(BI$4)),"◆",""),"")</f>
        <v/>
      </c>
      <c r="BJ64" s="51" t="str">
        <f>IF(ISNUMBER('Level 2 Schedule'!$E62),IF(AND(YEAR('Level 2 Schedule'!$E62)=YEAR(BJ$4),MONTH('Level 2 Schedule'!$E62)=MONTH(BJ$4)),"◆",""),"")</f>
        <v/>
      </c>
      <c r="BK64" s="51" t="str">
        <f>IF(ISNUMBER('Level 2 Schedule'!$E62),IF(AND(YEAR('Level 2 Schedule'!$E62)=YEAR(BK$4),MONTH('Level 2 Schedule'!$E62)=MONTH(BK$4)),"◆",""),"")</f>
        <v/>
      </c>
      <c r="BL64" s="51" t="str">
        <f>IF(ISNUMBER('Level 2 Schedule'!$E62),IF(AND(YEAR('Level 2 Schedule'!$E62)=YEAR(BL$4),MONTH('Level 2 Schedule'!$E62)=MONTH(BL$4)),"◆",""),"")</f>
        <v/>
      </c>
      <c r="BM64" s="51" t="str">
        <f>IF(ISNUMBER('Level 2 Schedule'!$E62),IF(AND(YEAR('Level 2 Schedule'!$E62)=YEAR(BM$4),MONTH('Level 2 Schedule'!$E62)=MONTH(BM$4)),"◆",""),"")</f>
        <v/>
      </c>
      <c r="BN64" s="10" t="str">
        <f>IF(ISNUMBER('Level 2 Schedule'!$E62),IF(AND(YEAR('Level 2 Schedule'!$E62)=YEAR(BN$4),MONTH('Level 2 Schedule'!$E62)=MONTH(BN$4)),"◆",""),"")</f>
        <v/>
      </c>
      <c r="BO64" s="10" t="str">
        <f>IF(ISNUMBER('Level 2 Schedule'!$E62),IF(AND(YEAR('Level 2 Schedule'!$E62)=YEAR(BO$4),MONTH('Level 2 Schedule'!$E62)=MONTH(BO$4)),"◆",""),"")</f>
        <v/>
      </c>
      <c r="BP64" s="10" t="str">
        <f>IF(ISNUMBER('Level 2 Schedule'!$E62),IF(AND(YEAR('Level 2 Schedule'!$E62)=YEAR(BP$4),MONTH('Level 2 Schedule'!$E62)=MONTH(BP$4)),"◆",""),"")</f>
        <v/>
      </c>
      <c r="BQ64" s="10" t="str">
        <f>IF(ISNUMBER('Level 2 Schedule'!$E62),IF(AND(YEAR('Level 2 Schedule'!$E62)=YEAR(BQ$4),MONTH('Level 2 Schedule'!$E62)=MONTH(BQ$4)),"◆",""),"")</f>
        <v/>
      </c>
      <c r="BR64" s="10" t="str">
        <f>IF(ISNUMBER('Level 2 Schedule'!$E62),IF(AND(YEAR('Level 2 Schedule'!$E62)=YEAR(BR$4),MONTH('Level 2 Schedule'!$E62)=MONTH(BR$4)),"◆",""),"")</f>
        <v/>
      </c>
      <c r="BS64" s="10" t="str">
        <f>IF(ISNUMBER('Level 2 Schedule'!$E62),IF(AND(YEAR('Level 2 Schedule'!$E62)=YEAR(BS$4),MONTH('Level 2 Schedule'!$E62)=MONTH(BS$4)),"◆",""),"")</f>
        <v/>
      </c>
      <c r="BT64" s="10" t="str">
        <f>IF(ISNUMBER('Level 2 Schedule'!$E62),IF(AND(YEAR('Level 2 Schedule'!$E62)=YEAR(BT$4),MONTH('Level 2 Schedule'!$E62)=MONTH(BT$4)),"◆",""),"")</f>
        <v/>
      </c>
      <c r="BU64" s="10" t="str">
        <f>IF(ISNUMBER('Level 2 Schedule'!$E62),IF(AND(YEAR('Level 2 Schedule'!$E62)=YEAR(BU$4),MONTH('Level 2 Schedule'!$E62)=MONTH(BU$4)),"◆",""),"")</f>
        <v/>
      </c>
      <c r="BV64" s="10" t="str">
        <f>IF(ISNUMBER('Level 2 Schedule'!$E62),IF(AND(YEAR('Level 2 Schedule'!$E62)=YEAR(BV$4),MONTH('Level 2 Schedule'!$E62)=MONTH(BV$4)),"◆",""),"")</f>
        <v/>
      </c>
    </row>
    <row r="65" spans="1:74" ht="13.5" customHeight="1" thickBot="1" x14ac:dyDescent="0.4">
      <c r="A65" s="7" t="str">
        <f>'Level 2 Schedule'!$D63</f>
        <v>Placing Gas Turbine on Foundation</v>
      </c>
      <c r="B65" s="8">
        <f>'Level 2 Schedule'!$E63</f>
        <v>47204</v>
      </c>
      <c r="C65" s="11" t="str">
        <f>IF(ISNUMBER('Level 2 Schedule'!$E63),IF(AND(YEAR('Level 2 Schedule'!$E63)=YEAR(C$4),MONTH('Level 2 Schedule'!$E63)=MONTH(C$4)),"◆",""),"")</f>
        <v/>
      </c>
      <c r="D65" s="11" t="str">
        <f>IF(ISNUMBER('Level 2 Schedule'!$E63),IF(AND(YEAR('Level 2 Schedule'!$E63)=YEAR(D$4),MONTH('Level 2 Schedule'!$E63)=MONTH(D$4)),"◆",""),"")</f>
        <v/>
      </c>
      <c r="E65" s="11" t="str">
        <f>IF(ISNUMBER('Level 2 Schedule'!$E63),IF(AND(YEAR('Level 2 Schedule'!$E63)=YEAR(E$4),MONTH('Level 2 Schedule'!$E63)=MONTH(E$4)),"◆",""),"")</f>
        <v/>
      </c>
      <c r="F65" s="11" t="str">
        <f>IF(ISNUMBER('Level 2 Schedule'!$E63),IF(AND(YEAR('Level 2 Schedule'!$E63)=YEAR(F$4),MONTH('Level 2 Schedule'!$E63)=MONTH(F$4)),"◆",""),"")</f>
        <v/>
      </c>
      <c r="G65" s="11" t="str">
        <f>IF(ISNUMBER('Level 2 Schedule'!$E63),IF(AND(YEAR('Level 2 Schedule'!$E63)=YEAR(G$4),MONTH('Level 2 Schedule'!$E63)=MONTH(G$4)),"◆",""),"")</f>
        <v/>
      </c>
      <c r="H65" s="11" t="str">
        <f>IF(ISNUMBER('Level 2 Schedule'!$E63),IF(AND(YEAR('Level 2 Schedule'!$E63)=YEAR(H$4),MONTH('Level 2 Schedule'!$E63)=MONTH(H$4)),"◆",""),"")</f>
        <v/>
      </c>
      <c r="I65" s="11" t="str">
        <f>IF(ISNUMBER('Level 2 Schedule'!$E63),IF(AND(YEAR('Level 2 Schedule'!$E63)=YEAR(I$4),MONTH('Level 2 Schedule'!$E63)=MONTH(I$4)),"◆",""),"")</f>
        <v/>
      </c>
      <c r="J65" s="11" t="str">
        <f>IF(ISNUMBER('Level 2 Schedule'!$E63),IF(AND(YEAR('Level 2 Schedule'!$E63)=YEAR(J$4),MONTH('Level 2 Schedule'!$E63)=MONTH(J$4)),"◆",""),"")</f>
        <v/>
      </c>
      <c r="K65" s="11" t="str">
        <f>IF(ISNUMBER('Level 2 Schedule'!$E63),IF(AND(YEAR('Level 2 Schedule'!$E63)=YEAR(K$4),MONTH('Level 2 Schedule'!$E63)=MONTH(K$4)),"◆",""),"")</f>
        <v/>
      </c>
      <c r="L65" s="11" t="str">
        <f>IF(ISNUMBER('Level 2 Schedule'!$E63),IF(AND(YEAR('Level 2 Schedule'!$E63)=YEAR(L$4),MONTH('Level 2 Schedule'!$E63)=MONTH(L$4)),"◆",""),"")</f>
        <v/>
      </c>
      <c r="M65" s="11" t="str">
        <f>IF(ISNUMBER('Level 2 Schedule'!$E63),IF(AND(YEAR('Level 2 Schedule'!$E63)=YEAR(M$4),MONTH('Level 2 Schedule'!$E63)=MONTH(M$4)),"◆",""),"")</f>
        <v/>
      </c>
      <c r="N65" s="11" t="str">
        <f>IF(ISNUMBER('Level 2 Schedule'!$E63),IF(AND(YEAR('Level 2 Schedule'!$E63)=YEAR(N$4),MONTH('Level 2 Schedule'!$E63)=MONTH(N$4)),"◆",""),"")</f>
        <v/>
      </c>
      <c r="O65" s="11" t="str">
        <f>IF(ISNUMBER('Level 2 Schedule'!$E63),IF(AND(YEAR('Level 2 Schedule'!$E63)=YEAR(O$4),MONTH('Level 2 Schedule'!$E63)=MONTH(O$4)),"◆",""),"")</f>
        <v/>
      </c>
      <c r="P65" s="11" t="str">
        <f>IF(ISNUMBER('Level 2 Schedule'!$E63),IF(AND(YEAR('Level 2 Schedule'!$E63)=YEAR(P$4),MONTH('Level 2 Schedule'!$E63)=MONTH(P$4)),"◆",""),"")</f>
        <v/>
      </c>
      <c r="Q65" s="11" t="str">
        <f>IF(ISNUMBER('Level 2 Schedule'!$E63),IF(AND(YEAR('Level 2 Schedule'!$E63)=YEAR(Q$4),MONTH('Level 2 Schedule'!$E63)=MONTH(Q$4)),"◆",""),"")</f>
        <v/>
      </c>
      <c r="R65" s="11" t="str">
        <f>IF(ISNUMBER('Level 2 Schedule'!$E63),IF(AND(YEAR('Level 2 Schedule'!$E63)=YEAR(R$4),MONTH('Level 2 Schedule'!$E63)=MONTH(R$4)),"◆",""),"")</f>
        <v/>
      </c>
      <c r="S65" s="11" t="str">
        <f>IF(ISNUMBER('Level 2 Schedule'!$E63),IF(AND(YEAR('Level 2 Schedule'!$E63)=YEAR(S$4),MONTH('Level 2 Schedule'!$E63)=MONTH(S$4)),"◆",""),"")</f>
        <v/>
      </c>
      <c r="T65" s="11" t="str">
        <f>IF(ISNUMBER('Level 2 Schedule'!$E63),IF(AND(YEAR('Level 2 Schedule'!$E63)=YEAR(T$4),MONTH('Level 2 Schedule'!$E63)=MONTH(T$4)),"◆",""),"")</f>
        <v/>
      </c>
      <c r="U65" s="11" t="str">
        <f>IF(ISNUMBER('Level 2 Schedule'!$E63),IF(AND(YEAR('Level 2 Schedule'!$E63)=YEAR(U$4),MONTH('Level 2 Schedule'!$E63)=MONTH(U$4)),"◆",""),"")</f>
        <v/>
      </c>
      <c r="V65" s="11" t="str">
        <f>IF(ISNUMBER('Level 2 Schedule'!$E63),IF(AND(YEAR('Level 2 Schedule'!$E63)=YEAR(V$4),MONTH('Level 2 Schedule'!$E63)=MONTH(V$4)),"◆",""),"")</f>
        <v/>
      </c>
      <c r="W65" s="11" t="str">
        <f>IF(ISNUMBER('Level 2 Schedule'!$E63),IF(AND(YEAR('Level 2 Schedule'!$E63)=YEAR(W$4),MONTH('Level 2 Schedule'!$E63)=MONTH(W$4)),"◆",""),"")</f>
        <v/>
      </c>
      <c r="X65" s="11" t="str">
        <f>IF(ISNUMBER('Level 2 Schedule'!$E63),IF(AND(YEAR('Level 2 Schedule'!$E63)=YEAR(X$4),MONTH('Level 2 Schedule'!$E63)=MONTH(X$4)),"◆",""),"")</f>
        <v/>
      </c>
      <c r="Y65" s="11" t="str">
        <f>IF(ISNUMBER('Level 2 Schedule'!$E63),IF(AND(YEAR('Level 2 Schedule'!$E63)=YEAR(Y$4),MONTH('Level 2 Schedule'!$E63)=MONTH(Y$4)),"◆",""),"")</f>
        <v/>
      </c>
      <c r="Z65" s="11" t="str">
        <f>IF(ISNUMBER('Level 2 Schedule'!$E63),IF(AND(YEAR('Level 2 Schedule'!$E63)=YEAR(Z$4),MONTH('Level 2 Schedule'!$E63)=MONTH(Z$4)),"◆",""),"")</f>
        <v/>
      </c>
      <c r="AA65" s="11" t="str">
        <f>IF(ISNUMBER('Level 2 Schedule'!$E63),IF(AND(YEAR('Level 2 Schedule'!$E63)=YEAR(AA$4),MONTH('Level 2 Schedule'!$E63)=MONTH(AA$4)),"◆",""),"")</f>
        <v/>
      </c>
      <c r="AB65" s="11" t="str">
        <f>IF(ISNUMBER('Level 2 Schedule'!$E63),IF(AND(YEAR('Level 2 Schedule'!$E63)=YEAR(AB$4),MONTH('Level 2 Schedule'!$E63)=MONTH(AB$4)),"◆",""),"")</f>
        <v/>
      </c>
      <c r="AC65" s="11" t="str">
        <f>IF(ISNUMBER('Level 2 Schedule'!$E63),IF(AND(YEAR('Level 2 Schedule'!$E63)=YEAR(AC$4),MONTH('Level 2 Schedule'!$E63)=MONTH(AC$4)),"◆",""),"")</f>
        <v/>
      </c>
      <c r="AD65" s="11" t="str">
        <f>IF(ISNUMBER('Level 2 Schedule'!$E63),IF(AND(YEAR('Level 2 Schedule'!$E63)=YEAR(AD$4),MONTH('Level 2 Schedule'!$E63)=MONTH(AD$4)),"◆",""),"")</f>
        <v/>
      </c>
      <c r="AE65" s="11" t="str">
        <f>IF(ISNUMBER('Level 2 Schedule'!$E63),IF(AND(YEAR('Level 2 Schedule'!$E63)=YEAR(AE$4),MONTH('Level 2 Schedule'!$E63)=MONTH(AE$4)),"◆",""),"")</f>
        <v/>
      </c>
      <c r="AF65" s="11" t="str">
        <f>IF(ISNUMBER('Level 2 Schedule'!$E63),IF(AND(YEAR('Level 2 Schedule'!$E63)=YEAR(AF$4),MONTH('Level 2 Schedule'!$E63)=MONTH(AF$4)),"◆",""),"")</f>
        <v/>
      </c>
      <c r="AG65" s="11" t="str">
        <f>IF(ISNUMBER('Level 2 Schedule'!$E63),IF(AND(YEAR('Level 2 Schedule'!$E63)=YEAR(AG$4),MONTH('Level 2 Schedule'!$E63)=MONTH(AG$4)),"◆",""),"")</f>
        <v/>
      </c>
      <c r="AH65" s="11" t="str">
        <f>IF(ISNUMBER('Level 2 Schedule'!$E63),IF(AND(YEAR('Level 2 Schedule'!$E63)=YEAR(AH$4),MONTH('Level 2 Schedule'!$E63)=MONTH(AH$4)),"◆",""),"")</f>
        <v/>
      </c>
      <c r="AI65" s="11" t="str">
        <f>IF(ISNUMBER('Level 2 Schedule'!$E63),IF(AND(YEAR('Level 2 Schedule'!$E63)=YEAR(AI$4),MONTH('Level 2 Schedule'!$E63)=MONTH(AI$4)),"◆",""),"")</f>
        <v/>
      </c>
      <c r="AJ65" s="11" t="str">
        <f>IF(ISNUMBER('Level 2 Schedule'!$E63),IF(AND(YEAR('Level 2 Schedule'!$E63)=YEAR(AJ$4),MONTH('Level 2 Schedule'!$E63)=MONTH(AJ$4)),"◆",""),"")</f>
        <v/>
      </c>
      <c r="AK65" s="11" t="str">
        <f>IF(ISNUMBER('Level 2 Schedule'!$E63),IF(AND(YEAR('Level 2 Schedule'!$E63)=YEAR(AK$4),MONTH('Level 2 Schedule'!$E63)=MONTH(AK$4)),"◆",""),"")</f>
        <v/>
      </c>
      <c r="AL65" s="11" t="str">
        <f>IF(ISNUMBER('Level 2 Schedule'!$E63),IF(AND(YEAR('Level 2 Schedule'!$E63)=YEAR(AL$4),MONTH('Level 2 Schedule'!$E63)=MONTH(AL$4)),"◆",""),"")</f>
        <v/>
      </c>
      <c r="AM65" s="11" t="str">
        <f>IF(ISNUMBER('Level 2 Schedule'!$E63),IF(AND(YEAR('Level 2 Schedule'!$E63)=YEAR(AM$4),MONTH('Level 2 Schedule'!$E63)=MONTH(AM$4)),"◆",""),"")</f>
        <v/>
      </c>
      <c r="AN65" s="11" t="str">
        <f>IF(ISNUMBER('Level 2 Schedule'!$E63),IF(AND(YEAR('Level 2 Schedule'!$E63)=YEAR(AN$4),MONTH('Level 2 Schedule'!$E63)=MONTH(AN$4)),"◆",""),"")</f>
        <v/>
      </c>
      <c r="AO65" s="11" t="str">
        <f>IF(ISNUMBER('Level 2 Schedule'!$E63),IF(AND(YEAR('Level 2 Schedule'!$E63)=YEAR(AO$4),MONTH('Level 2 Schedule'!$E63)=MONTH(AO$4)),"◆",""),"")</f>
        <v/>
      </c>
      <c r="AP65" s="11" t="str">
        <f>IF(ISNUMBER('Level 2 Schedule'!$E63),IF(AND(YEAR('Level 2 Schedule'!$E63)=YEAR(AP$4),MONTH('Level 2 Schedule'!$E63)=MONTH(AP$4)),"◆",""),"")</f>
        <v/>
      </c>
      <c r="AQ65" s="11" t="str">
        <f>IF(ISNUMBER('Level 2 Schedule'!$E63),IF(AND(YEAR('Level 2 Schedule'!$E63)=YEAR(AQ$4),MONTH('Level 2 Schedule'!$E63)=MONTH(AQ$4)),"◆",""),"")</f>
        <v/>
      </c>
      <c r="AR65" s="11" t="str">
        <f>IF(ISNUMBER('Level 2 Schedule'!$E63),IF(AND(YEAR('Level 2 Schedule'!$E63)=YEAR(AR$4),MONTH('Level 2 Schedule'!$E63)=MONTH(AR$4)),"◆",""),"")</f>
        <v/>
      </c>
      <c r="AS65" s="11" t="str">
        <f>IF(ISNUMBER('Level 2 Schedule'!$E63),IF(AND(YEAR('Level 2 Schedule'!$E63)=YEAR(AS$4),MONTH('Level 2 Schedule'!$E63)=MONTH(AS$4)),"◆",""),"")</f>
        <v/>
      </c>
      <c r="AT65" s="11" t="str">
        <f>IF(ISNUMBER('Level 2 Schedule'!$E63),IF(AND(YEAR('Level 2 Schedule'!$E63)=YEAR(AT$4),MONTH('Level 2 Schedule'!$E63)=MONTH(AT$4)),"◆",""),"")</f>
        <v/>
      </c>
      <c r="AU65" s="11" t="str">
        <f>IF(ISNUMBER('Level 2 Schedule'!$E63),IF(AND(YEAR('Level 2 Schedule'!$E63)=YEAR(AU$4),MONTH('Level 2 Schedule'!$E63)=MONTH(AU$4)),"◆",""),"")</f>
        <v/>
      </c>
      <c r="AV65" s="11" t="str">
        <f>IF(ISNUMBER('Level 2 Schedule'!$E63),IF(AND(YEAR('Level 2 Schedule'!$E63)=YEAR(AV$4),MONTH('Level 2 Schedule'!$E63)=MONTH(AV$4)),"◆",""),"")</f>
        <v/>
      </c>
      <c r="AW65" s="11" t="str">
        <f>IF(ISNUMBER('Level 2 Schedule'!$E63),IF(AND(YEAR('Level 2 Schedule'!$E63)=YEAR(AW$4),MONTH('Level 2 Schedule'!$E63)=MONTH(AW$4)),"◆",""),"")</f>
        <v/>
      </c>
      <c r="AX65" s="11" t="str">
        <f>IF(ISNUMBER('Level 2 Schedule'!$E63),IF(AND(YEAR('Level 2 Schedule'!$E63)=YEAR(AX$4),MONTH('Level 2 Schedule'!$E63)=MONTH(AX$4)),"◆",""),"")</f>
        <v/>
      </c>
      <c r="AY65" s="11" t="str">
        <f>IF(ISNUMBER('Level 2 Schedule'!$E63),IF(AND(YEAR('Level 2 Schedule'!$E63)=YEAR(AY$4),MONTH('Level 2 Schedule'!$E63)=MONTH(AY$4)),"◆",""),"")</f>
        <v/>
      </c>
      <c r="AZ65" s="23" t="str">
        <f>IF(ISNUMBER('Level 2 Schedule'!$E63),IF(AND(YEAR('Level 2 Schedule'!$E63)=YEAR(AZ$4),MONTH('Level 2 Schedule'!$E63)=MONTH(AZ$4)),"◆",""),"")</f>
        <v/>
      </c>
      <c r="BA65" s="53" t="str">
        <f>IF(ISNUMBER('Level 2 Schedule'!$E63),IF(AND(YEAR('Level 2 Schedule'!$E63)=YEAR(BA$4),MONTH('Level 2 Schedule'!$E63)=MONTH(BA$4)),"◆",""),"")</f>
        <v>◆</v>
      </c>
      <c r="BB65" s="54" t="str">
        <f>IF(ISNUMBER('Level 2 Schedule'!$E63),IF(AND(YEAR('Level 2 Schedule'!$E63)=YEAR(BB$4),MONTH('Level 2 Schedule'!$E63)=MONTH(BB$4)),"◆",""),"")</f>
        <v/>
      </c>
      <c r="BC65" s="55" t="str">
        <f>IF(ISNUMBER('Level 2 Schedule'!$E63),IF(AND(YEAR('Level 2 Schedule'!$E63)=YEAR(BC$4),MONTH('Level 2 Schedule'!$E63)=MONTH(BC$4)),"◆",""),"")</f>
        <v/>
      </c>
      <c r="BD65" s="55" t="str">
        <f>IF(ISNUMBER('Level 2 Schedule'!$E63),IF(AND(YEAR('Level 2 Schedule'!$E63)=YEAR(BD$4),MONTH('Level 2 Schedule'!$E63)=MONTH(BD$4)),"◆",""),"")</f>
        <v/>
      </c>
      <c r="BE65" s="55" t="str">
        <f>IF(ISNUMBER('Level 2 Schedule'!$E63),IF(AND(YEAR('Level 2 Schedule'!$E63)=YEAR(BE$4),MONTH('Level 2 Schedule'!$E63)=MONTH(BE$4)),"◆",""),"")</f>
        <v/>
      </c>
      <c r="BF65" s="55" t="str">
        <f>IF(ISNUMBER('Level 2 Schedule'!$E63),IF(AND(YEAR('Level 2 Schedule'!$E63)=YEAR(BF$4),MONTH('Level 2 Schedule'!$E63)=MONTH(BF$4)),"◆",""),"")</f>
        <v/>
      </c>
      <c r="BG65" s="55" t="str">
        <f>IF(ISNUMBER('Level 2 Schedule'!$E63),IF(AND(YEAR('Level 2 Schedule'!$E63)=YEAR(BG$4),MONTH('Level 2 Schedule'!$E63)=MONTH(BG$4)),"◆",""),"")</f>
        <v/>
      </c>
      <c r="BH65" s="55" t="str">
        <f>IF(ISNUMBER('Level 2 Schedule'!$E63),IF(AND(YEAR('Level 2 Schedule'!$E63)=YEAR(BH$4),MONTH('Level 2 Schedule'!$E63)=MONTH(BH$4)),"◆",""),"")</f>
        <v/>
      </c>
      <c r="BI65" s="55" t="str">
        <f>IF(ISNUMBER('Level 2 Schedule'!$E63),IF(AND(YEAR('Level 2 Schedule'!$E63)=YEAR(BI$4),MONTH('Level 2 Schedule'!$E63)=MONTH(BI$4)),"◆",""),"")</f>
        <v/>
      </c>
      <c r="BJ65" s="55" t="str">
        <f>IF(ISNUMBER('Level 2 Schedule'!$E63),IF(AND(YEAR('Level 2 Schedule'!$E63)=YEAR(BJ$4),MONTH('Level 2 Schedule'!$E63)=MONTH(BJ$4)),"◆",""),"")</f>
        <v/>
      </c>
      <c r="BK65" s="55" t="str">
        <f>IF(ISNUMBER('Level 2 Schedule'!$E63),IF(AND(YEAR('Level 2 Schedule'!$E63)=YEAR(BK$4),MONTH('Level 2 Schedule'!$E63)=MONTH(BK$4)),"◆",""),"")</f>
        <v/>
      </c>
      <c r="BL65" s="56" t="str">
        <f>IF(ISNUMBER('Level 2 Schedule'!$E63),IF(AND(YEAR('Level 2 Schedule'!$E63)=YEAR(BL$4),MONTH('Level 2 Schedule'!$E63)=MONTH(BL$4)),"◆",""),"")</f>
        <v/>
      </c>
      <c r="BM65" s="53" t="str">
        <f>IF(ISNUMBER('Level 2 Schedule'!$E63),IF(AND(YEAR('Level 2 Schedule'!$E63)=YEAR(BM$4),MONTH('Level 2 Schedule'!$E63)=MONTH(BM$4)),"◆",""),"")</f>
        <v/>
      </c>
      <c r="BN65" s="25" t="str">
        <f>IF(ISNUMBER('Level 2 Schedule'!$E63),IF(AND(YEAR('Level 2 Schedule'!$E63)=YEAR(BN$4),MONTH('Level 2 Schedule'!$E63)=MONTH(BN$4)),"◆",""),"")</f>
        <v/>
      </c>
      <c r="BO65" s="11" t="str">
        <f>IF(ISNUMBER('Level 2 Schedule'!$E63),IF(AND(YEAR('Level 2 Schedule'!$E63)=YEAR(BO$4),MONTH('Level 2 Schedule'!$E63)=MONTH(BO$4)),"◆",""),"")</f>
        <v/>
      </c>
      <c r="BP65" s="11" t="str">
        <f>IF(ISNUMBER('Level 2 Schedule'!$E63),IF(AND(YEAR('Level 2 Schedule'!$E63)=YEAR(BP$4),MONTH('Level 2 Schedule'!$E63)=MONTH(BP$4)),"◆",""),"")</f>
        <v/>
      </c>
      <c r="BQ65" s="11" t="str">
        <f>IF(ISNUMBER('Level 2 Schedule'!$E63),IF(AND(YEAR('Level 2 Schedule'!$E63)=YEAR(BQ$4),MONTH('Level 2 Schedule'!$E63)=MONTH(BQ$4)),"◆",""),"")</f>
        <v/>
      </c>
      <c r="BR65" s="11" t="str">
        <f>IF(ISNUMBER('Level 2 Schedule'!$E63),IF(AND(YEAR('Level 2 Schedule'!$E63)=YEAR(BR$4),MONTH('Level 2 Schedule'!$E63)=MONTH(BR$4)),"◆",""),"")</f>
        <v/>
      </c>
      <c r="BS65" s="11" t="str">
        <f>IF(ISNUMBER('Level 2 Schedule'!$E63),IF(AND(YEAR('Level 2 Schedule'!$E63)=YEAR(BS$4),MONTH('Level 2 Schedule'!$E63)=MONTH(BS$4)),"◆",""),"")</f>
        <v/>
      </c>
      <c r="BT65" s="11" t="str">
        <f>IF(ISNUMBER('Level 2 Schedule'!$E63),IF(AND(YEAR('Level 2 Schedule'!$E63)=YEAR(BT$4),MONTH('Level 2 Schedule'!$E63)=MONTH(BT$4)),"◆",""),"")</f>
        <v/>
      </c>
      <c r="BU65" s="11" t="str">
        <f>IF(ISNUMBER('Level 2 Schedule'!$E63),IF(AND(YEAR('Level 2 Schedule'!$E63)=YEAR(BU$4),MONTH('Level 2 Schedule'!$E63)=MONTH(BU$4)),"◆",""),"")</f>
        <v/>
      </c>
      <c r="BV65" s="11" t="str">
        <f>IF(ISNUMBER('Level 2 Schedule'!$E63),IF(AND(YEAR('Level 2 Schedule'!$E63)=YEAR(BV$4),MONTH('Level 2 Schedule'!$E63)=MONTH(BV$4)),"◆",""),"")</f>
        <v/>
      </c>
    </row>
    <row r="66" spans="1:74" ht="13.5" customHeight="1" x14ac:dyDescent="0.35">
      <c r="A66" s="4" t="str">
        <f>'Level 2 Schedule'!$D64</f>
        <v>ST &amp; Generator Set (incl. Auxiliaries) 1st Delivery on Site</v>
      </c>
      <c r="B66" s="5">
        <f>'Level 2 Schedule'!$E64</f>
        <v>47187</v>
      </c>
      <c r="C66" s="10" t="str">
        <f>IF(ISNUMBER('Level 2 Schedule'!$E64),IF(AND(YEAR('Level 2 Schedule'!$E64)=YEAR(C$4),MONTH('Level 2 Schedule'!$E64)=MONTH(C$4)),"◆",""),"")</f>
        <v/>
      </c>
      <c r="D66" s="10" t="str">
        <f>IF(ISNUMBER('Level 2 Schedule'!$E64),IF(AND(YEAR('Level 2 Schedule'!$E64)=YEAR(D$4),MONTH('Level 2 Schedule'!$E64)=MONTH(D$4)),"◆",""),"")</f>
        <v/>
      </c>
      <c r="E66" s="10" t="str">
        <f>IF(ISNUMBER('Level 2 Schedule'!$E64),IF(AND(YEAR('Level 2 Schedule'!$E64)=YEAR(E$4),MONTH('Level 2 Schedule'!$E64)=MONTH(E$4)),"◆",""),"")</f>
        <v/>
      </c>
      <c r="F66" s="10" t="str">
        <f>IF(ISNUMBER('Level 2 Schedule'!$E64),IF(AND(YEAR('Level 2 Schedule'!$E64)=YEAR(F$4),MONTH('Level 2 Schedule'!$E64)=MONTH(F$4)),"◆",""),"")</f>
        <v/>
      </c>
      <c r="G66" s="10" t="str">
        <f>IF(ISNUMBER('Level 2 Schedule'!$E64),IF(AND(YEAR('Level 2 Schedule'!$E64)=YEAR(G$4),MONTH('Level 2 Schedule'!$E64)=MONTH(G$4)),"◆",""),"")</f>
        <v/>
      </c>
      <c r="H66" s="10" t="str">
        <f>IF(ISNUMBER('Level 2 Schedule'!$E64),IF(AND(YEAR('Level 2 Schedule'!$E64)=YEAR(H$4),MONTH('Level 2 Schedule'!$E64)=MONTH(H$4)),"◆",""),"")</f>
        <v/>
      </c>
      <c r="I66" s="10" t="str">
        <f>IF(ISNUMBER('Level 2 Schedule'!$E64),IF(AND(YEAR('Level 2 Schedule'!$E64)=YEAR(I$4),MONTH('Level 2 Schedule'!$E64)=MONTH(I$4)),"◆",""),"")</f>
        <v/>
      </c>
      <c r="J66" s="10" t="str">
        <f>IF(ISNUMBER('Level 2 Schedule'!$E64),IF(AND(YEAR('Level 2 Schedule'!$E64)=YEAR(J$4),MONTH('Level 2 Schedule'!$E64)=MONTH(J$4)),"◆",""),"")</f>
        <v/>
      </c>
      <c r="K66" s="10" t="str">
        <f>IF(ISNUMBER('Level 2 Schedule'!$E64),IF(AND(YEAR('Level 2 Schedule'!$E64)=YEAR(K$4),MONTH('Level 2 Schedule'!$E64)=MONTH(K$4)),"◆",""),"")</f>
        <v/>
      </c>
      <c r="L66" s="10" t="str">
        <f>IF(ISNUMBER('Level 2 Schedule'!$E64),IF(AND(YEAR('Level 2 Schedule'!$E64)=YEAR(L$4),MONTH('Level 2 Schedule'!$E64)=MONTH(L$4)),"◆",""),"")</f>
        <v/>
      </c>
      <c r="M66" s="10" t="str">
        <f>IF(ISNUMBER('Level 2 Schedule'!$E64),IF(AND(YEAR('Level 2 Schedule'!$E64)=YEAR(M$4),MONTH('Level 2 Schedule'!$E64)=MONTH(M$4)),"◆",""),"")</f>
        <v/>
      </c>
      <c r="N66" s="10" t="str">
        <f>IF(ISNUMBER('Level 2 Schedule'!$E64),IF(AND(YEAR('Level 2 Schedule'!$E64)=YEAR(N$4),MONTH('Level 2 Schedule'!$E64)=MONTH(N$4)),"◆",""),"")</f>
        <v/>
      </c>
      <c r="O66" s="10" t="str">
        <f>IF(ISNUMBER('Level 2 Schedule'!$E64),IF(AND(YEAR('Level 2 Schedule'!$E64)=YEAR(O$4),MONTH('Level 2 Schedule'!$E64)=MONTH(O$4)),"◆",""),"")</f>
        <v/>
      </c>
      <c r="P66" s="10" t="str">
        <f>IF(ISNUMBER('Level 2 Schedule'!$E64),IF(AND(YEAR('Level 2 Schedule'!$E64)=YEAR(P$4),MONTH('Level 2 Schedule'!$E64)=MONTH(P$4)),"◆",""),"")</f>
        <v/>
      </c>
      <c r="Q66" s="10" t="str">
        <f>IF(ISNUMBER('Level 2 Schedule'!$E64),IF(AND(YEAR('Level 2 Schedule'!$E64)=YEAR(Q$4),MONTH('Level 2 Schedule'!$E64)=MONTH(Q$4)),"◆",""),"")</f>
        <v/>
      </c>
      <c r="R66" s="10" t="str">
        <f>IF(ISNUMBER('Level 2 Schedule'!$E64),IF(AND(YEAR('Level 2 Schedule'!$E64)=YEAR(R$4),MONTH('Level 2 Schedule'!$E64)=MONTH(R$4)),"◆",""),"")</f>
        <v/>
      </c>
      <c r="S66" s="10" t="str">
        <f>IF(ISNUMBER('Level 2 Schedule'!$E64),IF(AND(YEAR('Level 2 Schedule'!$E64)=YEAR(S$4),MONTH('Level 2 Schedule'!$E64)=MONTH(S$4)),"◆",""),"")</f>
        <v/>
      </c>
      <c r="T66" s="10" t="str">
        <f>IF(ISNUMBER('Level 2 Schedule'!$E64),IF(AND(YEAR('Level 2 Schedule'!$E64)=YEAR(T$4),MONTH('Level 2 Schedule'!$E64)=MONTH(T$4)),"◆",""),"")</f>
        <v/>
      </c>
      <c r="U66" s="10" t="str">
        <f>IF(ISNUMBER('Level 2 Schedule'!$E64),IF(AND(YEAR('Level 2 Schedule'!$E64)=YEAR(U$4),MONTH('Level 2 Schedule'!$E64)=MONTH(U$4)),"◆",""),"")</f>
        <v/>
      </c>
      <c r="V66" s="10" t="str">
        <f>IF(ISNUMBER('Level 2 Schedule'!$E64),IF(AND(YEAR('Level 2 Schedule'!$E64)=YEAR(V$4),MONTH('Level 2 Schedule'!$E64)=MONTH(V$4)),"◆",""),"")</f>
        <v/>
      </c>
      <c r="W66" s="10" t="str">
        <f>IF(ISNUMBER('Level 2 Schedule'!$E64),IF(AND(YEAR('Level 2 Schedule'!$E64)=YEAR(W$4),MONTH('Level 2 Schedule'!$E64)=MONTH(W$4)),"◆",""),"")</f>
        <v/>
      </c>
      <c r="X66" s="10" t="str">
        <f>IF(ISNUMBER('Level 2 Schedule'!$E64),IF(AND(YEAR('Level 2 Schedule'!$E64)=YEAR(X$4),MONTH('Level 2 Schedule'!$E64)=MONTH(X$4)),"◆",""),"")</f>
        <v/>
      </c>
      <c r="Y66" s="10" t="str">
        <f>IF(ISNUMBER('Level 2 Schedule'!$E64),IF(AND(YEAR('Level 2 Schedule'!$E64)=YEAR(Y$4),MONTH('Level 2 Schedule'!$E64)=MONTH(Y$4)),"◆",""),"")</f>
        <v/>
      </c>
      <c r="Z66" s="10" t="str">
        <f>IF(ISNUMBER('Level 2 Schedule'!$E64),IF(AND(YEAR('Level 2 Schedule'!$E64)=YEAR(Z$4),MONTH('Level 2 Schedule'!$E64)=MONTH(Z$4)),"◆",""),"")</f>
        <v/>
      </c>
      <c r="AA66" s="10" t="str">
        <f>IF(ISNUMBER('Level 2 Schedule'!$E64),IF(AND(YEAR('Level 2 Schedule'!$E64)=YEAR(AA$4),MONTH('Level 2 Schedule'!$E64)=MONTH(AA$4)),"◆",""),"")</f>
        <v/>
      </c>
      <c r="AB66" s="10" t="str">
        <f>IF(ISNUMBER('Level 2 Schedule'!$E64),IF(AND(YEAR('Level 2 Schedule'!$E64)=YEAR(AB$4),MONTH('Level 2 Schedule'!$E64)=MONTH(AB$4)),"◆",""),"")</f>
        <v/>
      </c>
      <c r="AC66" s="10" t="str">
        <f>IF(ISNUMBER('Level 2 Schedule'!$E64),IF(AND(YEAR('Level 2 Schedule'!$E64)=YEAR(AC$4),MONTH('Level 2 Schedule'!$E64)=MONTH(AC$4)),"◆",""),"")</f>
        <v/>
      </c>
      <c r="AD66" s="10" t="str">
        <f>IF(ISNUMBER('Level 2 Schedule'!$E64),IF(AND(YEAR('Level 2 Schedule'!$E64)=YEAR(AD$4),MONTH('Level 2 Schedule'!$E64)=MONTH(AD$4)),"◆",""),"")</f>
        <v/>
      </c>
      <c r="AE66" s="10" t="str">
        <f>IF(ISNUMBER('Level 2 Schedule'!$E64),IF(AND(YEAR('Level 2 Schedule'!$E64)=YEAR(AE$4),MONTH('Level 2 Schedule'!$E64)=MONTH(AE$4)),"◆",""),"")</f>
        <v/>
      </c>
      <c r="AF66" s="10" t="str">
        <f>IF(ISNUMBER('Level 2 Schedule'!$E64),IF(AND(YEAR('Level 2 Schedule'!$E64)=YEAR(AF$4),MONTH('Level 2 Schedule'!$E64)=MONTH(AF$4)),"◆",""),"")</f>
        <v/>
      </c>
      <c r="AG66" s="10" t="str">
        <f>IF(ISNUMBER('Level 2 Schedule'!$E64),IF(AND(YEAR('Level 2 Schedule'!$E64)=YEAR(AG$4),MONTH('Level 2 Schedule'!$E64)=MONTH(AG$4)),"◆",""),"")</f>
        <v/>
      </c>
      <c r="AH66" s="10" t="str">
        <f>IF(ISNUMBER('Level 2 Schedule'!$E64),IF(AND(YEAR('Level 2 Schedule'!$E64)=YEAR(AH$4),MONTH('Level 2 Schedule'!$E64)=MONTH(AH$4)),"◆",""),"")</f>
        <v/>
      </c>
      <c r="AI66" s="10" t="str">
        <f>IF(ISNUMBER('Level 2 Schedule'!$E64),IF(AND(YEAR('Level 2 Schedule'!$E64)=YEAR(AI$4),MONTH('Level 2 Schedule'!$E64)=MONTH(AI$4)),"◆",""),"")</f>
        <v/>
      </c>
      <c r="AJ66" s="10" t="str">
        <f>IF(ISNUMBER('Level 2 Schedule'!$E64),IF(AND(YEAR('Level 2 Schedule'!$E64)=YEAR(AJ$4),MONTH('Level 2 Schedule'!$E64)=MONTH(AJ$4)),"◆",""),"")</f>
        <v/>
      </c>
      <c r="AK66" s="10" t="str">
        <f>IF(ISNUMBER('Level 2 Schedule'!$E64),IF(AND(YEAR('Level 2 Schedule'!$E64)=YEAR(AK$4),MONTH('Level 2 Schedule'!$E64)=MONTH(AK$4)),"◆",""),"")</f>
        <v/>
      </c>
      <c r="AL66" s="10" t="str">
        <f>IF(ISNUMBER('Level 2 Schedule'!$E64),IF(AND(YEAR('Level 2 Schedule'!$E64)=YEAR(AL$4),MONTH('Level 2 Schedule'!$E64)=MONTH(AL$4)),"◆",""),"")</f>
        <v/>
      </c>
      <c r="AM66" s="10" t="str">
        <f>IF(ISNUMBER('Level 2 Schedule'!$E64),IF(AND(YEAR('Level 2 Schedule'!$E64)=YEAR(AM$4),MONTH('Level 2 Schedule'!$E64)=MONTH(AM$4)),"◆",""),"")</f>
        <v/>
      </c>
      <c r="AN66" s="10" t="str">
        <f>IF(ISNUMBER('Level 2 Schedule'!$E64),IF(AND(YEAR('Level 2 Schedule'!$E64)=YEAR(AN$4),MONTH('Level 2 Schedule'!$E64)=MONTH(AN$4)),"◆",""),"")</f>
        <v/>
      </c>
      <c r="AO66" s="10" t="str">
        <f>IF(ISNUMBER('Level 2 Schedule'!$E64),IF(AND(YEAR('Level 2 Schedule'!$E64)=YEAR(AO$4),MONTH('Level 2 Schedule'!$E64)=MONTH(AO$4)),"◆",""),"")</f>
        <v/>
      </c>
      <c r="AP66" s="10" t="str">
        <f>IF(ISNUMBER('Level 2 Schedule'!$E64),IF(AND(YEAR('Level 2 Schedule'!$E64)=YEAR(AP$4),MONTH('Level 2 Schedule'!$E64)=MONTH(AP$4)),"◆",""),"")</f>
        <v/>
      </c>
      <c r="AQ66" s="10" t="str">
        <f>IF(ISNUMBER('Level 2 Schedule'!$E64),IF(AND(YEAR('Level 2 Schedule'!$E64)=YEAR(AQ$4),MONTH('Level 2 Schedule'!$E64)=MONTH(AQ$4)),"◆",""),"")</f>
        <v/>
      </c>
      <c r="AR66" s="10" t="str">
        <f>IF(ISNUMBER('Level 2 Schedule'!$E64),IF(AND(YEAR('Level 2 Schedule'!$E64)=YEAR(AR$4),MONTH('Level 2 Schedule'!$E64)=MONTH(AR$4)),"◆",""),"")</f>
        <v/>
      </c>
      <c r="AS66" s="10" t="str">
        <f>IF(ISNUMBER('Level 2 Schedule'!$E64),IF(AND(YEAR('Level 2 Schedule'!$E64)=YEAR(AS$4),MONTH('Level 2 Schedule'!$E64)=MONTH(AS$4)),"◆",""),"")</f>
        <v/>
      </c>
      <c r="AT66" s="10" t="str">
        <f>IF(ISNUMBER('Level 2 Schedule'!$E64),IF(AND(YEAR('Level 2 Schedule'!$E64)=YEAR(AT$4),MONTH('Level 2 Schedule'!$E64)=MONTH(AT$4)),"◆",""),"")</f>
        <v/>
      </c>
      <c r="AU66" s="10" t="str">
        <f>IF(ISNUMBER('Level 2 Schedule'!$E64),IF(AND(YEAR('Level 2 Schedule'!$E64)=YEAR(AU$4),MONTH('Level 2 Schedule'!$E64)=MONTH(AU$4)),"◆",""),"")</f>
        <v/>
      </c>
      <c r="AV66" s="10" t="str">
        <f>IF(ISNUMBER('Level 2 Schedule'!$E64),IF(AND(YEAR('Level 2 Schedule'!$E64)=YEAR(AV$4),MONTH('Level 2 Schedule'!$E64)=MONTH(AV$4)),"◆",""),"")</f>
        <v/>
      </c>
      <c r="AW66" s="10" t="str">
        <f>IF(ISNUMBER('Level 2 Schedule'!$E64),IF(AND(YEAR('Level 2 Schedule'!$E64)=YEAR(AW$4),MONTH('Level 2 Schedule'!$E64)=MONTH(AW$4)),"◆",""),"")</f>
        <v/>
      </c>
      <c r="AX66" s="10" t="str">
        <f>IF(ISNUMBER('Level 2 Schedule'!$E64),IF(AND(YEAR('Level 2 Schedule'!$E64)=YEAR(AX$4),MONTH('Level 2 Schedule'!$E64)=MONTH(AX$4)),"◆",""),"")</f>
        <v/>
      </c>
      <c r="AY66" s="10" t="str">
        <f>IF(ISNUMBER('Level 2 Schedule'!$E64),IF(AND(YEAR('Level 2 Schedule'!$E64)=YEAR(AY$4),MONTH('Level 2 Schedule'!$E64)=MONTH(AY$4)),"◆",""),"")</f>
        <v/>
      </c>
      <c r="AZ66" s="10" t="str">
        <f>IF(ISNUMBER('Level 2 Schedule'!$E64),IF(AND(YEAR('Level 2 Schedule'!$E64)=YEAR(AZ$4),MONTH('Level 2 Schedule'!$E64)=MONTH(AZ$4)),"◆",""),"")</f>
        <v/>
      </c>
      <c r="BA66" s="26" t="str">
        <f>IF(ISNUMBER('Level 2 Schedule'!$E64),IF(AND(YEAR('Level 2 Schedule'!$E64)=YEAR(BA$4),MONTH('Level 2 Schedule'!$E64)=MONTH(BA$4)),"◆",""),"")</f>
        <v>◆</v>
      </c>
      <c r="BB66" s="26" t="str">
        <f>IF(ISNUMBER('Level 2 Schedule'!$E64),IF(AND(YEAR('Level 2 Schedule'!$E64)=YEAR(BB$4),MONTH('Level 2 Schedule'!$E64)=MONTH(BB$4)),"◆",""),"")</f>
        <v/>
      </c>
      <c r="BC66" s="26" t="str">
        <f>IF(ISNUMBER('Level 2 Schedule'!$E64),IF(AND(YEAR('Level 2 Schedule'!$E64)=YEAR(BC$4),MONTH('Level 2 Schedule'!$E64)=MONTH(BC$4)),"◆",""),"")</f>
        <v/>
      </c>
      <c r="BD66" s="26" t="str">
        <f>IF(ISNUMBER('Level 2 Schedule'!$E64),IF(AND(YEAR('Level 2 Schedule'!$E64)=YEAR(BD$4),MONTH('Level 2 Schedule'!$E64)=MONTH(BD$4)),"◆",""),"")</f>
        <v/>
      </c>
      <c r="BE66" s="26" t="str">
        <f>IF(ISNUMBER('Level 2 Schedule'!$E64),IF(AND(YEAR('Level 2 Schedule'!$E64)=YEAR(BE$4),MONTH('Level 2 Schedule'!$E64)=MONTH(BE$4)),"◆",""),"")</f>
        <v/>
      </c>
      <c r="BF66" s="26" t="str">
        <f>IF(ISNUMBER('Level 2 Schedule'!$E64),IF(AND(YEAR('Level 2 Schedule'!$E64)=YEAR(BF$4),MONTH('Level 2 Schedule'!$E64)=MONTH(BF$4)),"◆",""),"")</f>
        <v/>
      </c>
      <c r="BG66" s="26" t="str">
        <f>IF(ISNUMBER('Level 2 Schedule'!$E64),IF(AND(YEAR('Level 2 Schedule'!$E64)=YEAR(BG$4),MONTH('Level 2 Schedule'!$E64)=MONTH(BG$4)),"◆",""),"")</f>
        <v/>
      </c>
      <c r="BH66" s="26" t="str">
        <f>IF(ISNUMBER('Level 2 Schedule'!$E64),IF(AND(YEAR('Level 2 Schedule'!$E64)=YEAR(BH$4),MONTH('Level 2 Schedule'!$E64)=MONTH(BH$4)),"◆",""),"")</f>
        <v/>
      </c>
      <c r="BI66" s="26" t="str">
        <f>IF(ISNUMBER('Level 2 Schedule'!$E64),IF(AND(YEAR('Level 2 Schedule'!$E64)=YEAR(BI$4),MONTH('Level 2 Schedule'!$E64)=MONTH(BI$4)),"◆",""),"")</f>
        <v/>
      </c>
      <c r="BJ66" s="26" t="str">
        <f>IF(ISNUMBER('Level 2 Schedule'!$E64),IF(AND(YEAR('Level 2 Schedule'!$E64)=YEAR(BJ$4),MONTH('Level 2 Schedule'!$E64)=MONTH(BJ$4)),"◆",""),"")</f>
        <v/>
      </c>
      <c r="BK66" s="26" t="str">
        <f>IF(ISNUMBER('Level 2 Schedule'!$E64),IF(AND(YEAR('Level 2 Schedule'!$E64)=YEAR(BK$4),MONTH('Level 2 Schedule'!$E64)=MONTH(BK$4)),"◆",""),"")</f>
        <v/>
      </c>
      <c r="BL66" s="45" t="str">
        <f>IF(ISNUMBER('Level 2 Schedule'!$E64),IF(AND(YEAR('Level 2 Schedule'!$E64)=YEAR(BL$4),MONTH('Level 2 Schedule'!$E64)=MONTH(BL$4)),"◆",""),"")</f>
        <v/>
      </c>
      <c r="BM66" s="52" t="str">
        <f>IF(ISNUMBER('Level 2 Schedule'!$E64),IF(AND(YEAR('Level 2 Schedule'!$E64)=YEAR(BM$4),MONTH('Level 2 Schedule'!$E64)=MONTH(BM$4)),"◆",""),"")</f>
        <v/>
      </c>
      <c r="BN66" s="24" t="str">
        <f>IF(ISNUMBER('Level 2 Schedule'!$E64),IF(AND(YEAR('Level 2 Schedule'!$E64)=YEAR(BN$4),MONTH('Level 2 Schedule'!$E64)=MONTH(BN$4)),"◆",""),"")</f>
        <v/>
      </c>
      <c r="BO66" s="10" t="str">
        <f>IF(ISNUMBER('Level 2 Schedule'!$E64),IF(AND(YEAR('Level 2 Schedule'!$E64)=YEAR(BO$4),MONTH('Level 2 Schedule'!$E64)=MONTH(BO$4)),"◆",""),"")</f>
        <v/>
      </c>
      <c r="BP66" s="10" t="str">
        <f>IF(ISNUMBER('Level 2 Schedule'!$E64),IF(AND(YEAR('Level 2 Schedule'!$E64)=YEAR(BP$4),MONTH('Level 2 Schedule'!$E64)=MONTH(BP$4)),"◆",""),"")</f>
        <v/>
      </c>
      <c r="BQ66" s="10" t="str">
        <f>IF(ISNUMBER('Level 2 Schedule'!$E64),IF(AND(YEAR('Level 2 Schedule'!$E64)=YEAR(BQ$4),MONTH('Level 2 Schedule'!$E64)=MONTH(BQ$4)),"◆",""),"")</f>
        <v/>
      </c>
      <c r="BR66" s="10" t="str">
        <f>IF(ISNUMBER('Level 2 Schedule'!$E64),IF(AND(YEAR('Level 2 Schedule'!$E64)=YEAR(BR$4),MONTH('Level 2 Schedule'!$E64)=MONTH(BR$4)),"◆",""),"")</f>
        <v/>
      </c>
      <c r="BS66" s="10" t="str">
        <f>IF(ISNUMBER('Level 2 Schedule'!$E64),IF(AND(YEAR('Level 2 Schedule'!$E64)=YEAR(BS$4),MONTH('Level 2 Schedule'!$E64)=MONTH(BS$4)),"◆",""),"")</f>
        <v/>
      </c>
      <c r="BT66" s="10" t="str">
        <f>IF(ISNUMBER('Level 2 Schedule'!$E64),IF(AND(YEAR('Level 2 Schedule'!$E64)=YEAR(BT$4),MONTH('Level 2 Schedule'!$E64)=MONTH(BT$4)),"◆",""),"")</f>
        <v/>
      </c>
      <c r="BU66" s="10" t="str">
        <f>IF(ISNUMBER('Level 2 Schedule'!$E64),IF(AND(YEAR('Level 2 Schedule'!$E64)=YEAR(BU$4),MONTH('Level 2 Schedule'!$E64)=MONTH(BU$4)),"◆",""),"")</f>
        <v/>
      </c>
      <c r="BV66" s="10" t="str">
        <f>IF(ISNUMBER('Level 2 Schedule'!$E64),IF(AND(YEAR('Level 2 Schedule'!$E64)=YEAR(BV$4),MONTH('Level 2 Schedule'!$E64)=MONTH(BV$4)),"◆",""),"")</f>
        <v/>
      </c>
    </row>
    <row r="67" spans="1:74" ht="13.5" customHeight="1" x14ac:dyDescent="0.35">
      <c r="A67" s="7" t="str">
        <f>'Level 2 Schedule'!$D65</f>
        <v>ST &amp; Auxiliary Systems 100% Complete Delivery</v>
      </c>
      <c r="B67" s="8">
        <f>'Level 2 Schedule'!$E65</f>
        <v>47187</v>
      </c>
      <c r="C67" s="11" t="str">
        <f>IF(ISNUMBER('Level 2 Schedule'!$E65),IF(AND(YEAR('Level 2 Schedule'!$E65)=YEAR(C$4),MONTH('Level 2 Schedule'!$E65)=MONTH(C$4)),"◆",""),"")</f>
        <v/>
      </c>
      <c r="D67" s="11" t="str">
        <f>IF(ISNUMBER('Level 2 Schedule'!$E65),IF(AND(YEAR('Level 2 Schedule'!$E65)=YEAR(D$4),MONTH('Level 2 Schedule'!$E65)=MONTH(D$4)),"◆",""),"")</f>
        <v/>
      </c>
      <c r="E67" s="11" t="str">
        <f>IF(ISNUMBER('Level 2 Schedule'!$E65),IF(AND(YEAR('Level 2 Schedule'!$E65)=YEAR(E$4),MONTH('Level 2 Schedule'!$E65)=MONTH(E$4)),"◆",""),"")</f>
        <v/>
      </c>
      <c r="F67" s="11" t="str">
        <f>IF(ISNUMBER('Level 2 Schedule'!$E65),IF(AND(YEAR('Level 2 Schedule'!$E65)=YEAR(F$4),MONTH('Level 2 Schedule'!$E65)=MONTH(F$4)),"◆",""),"")</f>
        <v/>
      </c>
      <c r="G67" s="11" t="str">
        <f>IF(ISNUMBER('Level 2 Schedule'!$E65),IF(AND(YEAR('Level 2 Schedule'!$E65)=YEAR(G$4),MONTH('Level 2 Schedule'!$E65)=MONTH(G$4)),"◆",""),"")</f>
        <v/>
      </c>
      <c r="H67" s="11" t="str">
        <f>IF(ISNUMBER('Level 2 Schedule'!$E65),IF(AND(YEAR('Level 2 Schedule'!$E65)=YEAR(H$4),MONTH('Level 2 Schedule'!$E65)=MONTH(H$4)),"◆",""),"")</f>
        <v/>
      </c>
      <c r="I67" s="11" t="str">
        <f>IF(ISNUMBER('Level 2 Schedule'!$E65),IF(AND(YEAR('Level 2 Schedule'!$E65)=YEAR(I$4),MONTH('Level 2 Schedule'!$E65)=MONTH(I$4)),"◆",""),"")</f>
        <v/>
      </c>
      <c r="J67" s="11" t="str">
        <f>IF(ISNUMBER('Level 2 Schedule'!$E65),IF(AND(YEAR('Level 2 Schedule'!$E65)=YEAR(J$4),MONTH('Level 2 Schedule'!$E65)=MONTH(J$4)),"◆",""),"")</f>
        <v/>
      </c>
      <c r="K67" s="11" t="str">
        <f>IF(ISNUMBER('Level 2 Schedule'!$E65),IF(AND(YEAR('Level 2 Schedule'!$E65)=YEAR(K$4),MONTH('Level 2 Schedule'!$E65)=MONTH(K$4)),"◆",""),"")</f>
        <v/>
      </c>
      <c r="L67" s="11" t="str">
        <f>IF(ISNUMBER('Level 2 Schedule'!$E65),IF(AND(YEAR('Level 2 Schedule'!$E65)=YEAR(L$4),MONTH('Level 2 Schedule'!$E65)=MONTH(L$4)),"◆",""),"")</f>
        <v/>
      </c>
      <c r="M67" s="11" t="str">
        <f>IF(ISNUMBER('Level 2 Schedule'!$E65),IF(AND(YEAR('Level 2 Schedule'!$E65)=YEAR(M$4),MONTH('Level 2 Schedule'!$E65)=MONTH(M$4)),"◆",""),"")</f>
        <v/>
      </c>
      <c r="N67" s="11" t="str">
        <f>IF(ISNUMBER('Level 2 Schedule'!$E65),IF(AND(YEAR('Level 2 Schedule'!$E65)=YEAR(N$4),MONTH('Level 2 Schedule'!$E65)=MONTH(N$4)),"◆",""),"")</f>
        <v/>
      </c>
      <c r="O67" s="11" t="str">
        <f>IF(ISNUMBER('Level 2 Schedule'!$E65),IF(AND(YEAR('Level 2 Schedule'!$E65)=YEAR(O$4),MONTH('Level 2 Schedule'!$E65)=MONTH(O$4)),"◆",""),"")</f>
        <v/>
      </c>
      <c r="P67" s="11" t="str">
        <f>IF(ISNUMBER('Level 2 Schedule'!$E65),IF(AND(YEAR('Level 2 Schedule'!$E65)=YEAR(P$4),MONTH('Level 2 Schedule'!$E65)=MONTH(P$4)),"◆",""),"")</f>
        <v/>
      </c>
      <c r="Q67" s="11" t="str">
        <f>IF(ISNUMBER('Level 2 Schedule'!$E65),IF(AND(YEAR('Level 2 Schedule'!$E65)=YEAR(Q$4),MONTH('Level 2 Schedule'!$E65)=MONTH(Q$4)),"◆",""),"")</f>
        <v/>
      </c>
      <c r="R67" s="11" t="str">
        <f>IF(ISNUMBER('Level 2 Schedule'!$E65),IF(AND(YEAR('Level 2 Schedule'!$E65)=YEAR(R$4),MONTH('Level 2 Schedule'!$E65)=MONTH(R$4)),"◆",""),"")</f>
        <v/>
      </c>
      <c r="S67" s="11" t="str">
        <f>IF(ISNUMBER('Level 2 Schedule'!$E65),IF(AND(YEAR('Level 2 Schedule'!$E65)=YEAR(S$4),MONTH('Level 2 Schedule'!$E65)=MONTH(S$4)),"◆",""),"")</f>
        <v/>
      </c>
      <c r="T67" s="11" t="str">
        <f>IF(ISNUMBER('Level 2 Schedule'!$E65),IF(AND(YEAR('Level 2 Schedule'!$E65)=YEAR(T$4),MONTH('Level 2 Schedule'!$E65)=MONTH(T$4)),"◆",""),"")</f>
        <v/>
      </c>
      <c r="U67" s="11" t="str">
        <f>IF(ISNUMBER('Level 2 Schedule'!$E65),IF(AND(YEAR('Level 2 Schedule'!$E65)=YEAR(U$4),MONTH('Level 2 Schedule'!$E65)=MONTH(U$4)),"◆",""),"")</f>
        <v/>
      </c>
      <c r="V67" s="11" t="str">
        <f>IF(ISNUMBER('Level 2 Schedule'!$E65),IF(AND(YEAR('Level 2 Schedule'!$E65)=YEAR(V$4),MONTH('Level 2 Schedule'!$E65)=MONTH(V$4)),"◆",""),"")</f>
        <v/>
      </c>
      <c r="W67" s="11" t="str">
        <f>IF(ISNUMBER('Level 2 Schedule'!$E65),IF(AND(YEAR('Level 2 Schedule'!$E65)=YEAR(W$4),MONTH('Level 2 Schedule'!$E65)=MONTH(W$4)),"◆",""),"")</f>
        <v/>
      </c>
      <c r="X67" s="11" t="str">
        <f>IF(ISNUMBER('Level 2 Schedule'!$E65),IF(AND(YEAR('Level 2 Schedule'!$E65)=YEAR(X$4),MONTH('Level 2 Schedule'!$E65)=MONTH(X$4)),"◆",""),"")</f>
        <v/>
      </c>
      <c r="Y67" s="11" t="str">
        <f>IF(ISNUMBER('Level 2 Schedule'!$E65),IF(AND(YEAR('Level 2 Schedule'!$E65)=YEAR(Y$4),MONTH('Level 2 Schedule'!$E65)=MONTH(Y$4)),"◆",""),"")</f>
        <v/>
      </c>
      <c r="Z67" s="11" t="str">
        <f>IF(ISNUMBER('Level 2 Schedule'!$E65),IF(AND(YEAR('Level 2 Schedule'!$E65)=YEAR(Z$4),MONTH('Level 2 Schedule'!$E65)=MONTH(Z$4)),"◆",""),"")</f>
        <v/>
      </c>
      <c r="AA67" s="11" t="str">
        <f>IF(ISNUMBER('Level 2 Schedule'!$E65),IF(AND(YEAR('Level 2 Schedule'!$E65)=YEAR(AA$4),MONTH('Level 2 Schedule'!$E65)=MONTH(AA$4)),"◆",""),"")</f>
        <v/>
      </c>
      <c r="AB67" s="11" t="str">
        <f>IF(ISNUMBER('Level 2 Schedule'!$E65),IF(AND(YEAR('Level 2 Schedule'!$E65)=YEAR(AB$4),MONTH('Level 2 Schedule'!$E65)=MONTH(AB$4)),"◆",""),"")</f>
        <v/>
      </c>
      <c r="AC67" s="11" t="str">
        <f>IF(ISNUMBER('Level 2 Schedule'!$E65),IF(AND(YEAR('Level 2 Schedule'!$E65)=YEAR(AC$4),MONTH('Level 2 Schedule'!$E65)=MONTH(AC$4)),"◆",""),"")</f>
        <v/>
      </c>
      <c r="AD67" s="11" t="str">
        <f>IF(ISNUMBER('Level 2 Schedule'!$E65),IF(AND(YEAR('Level 2 Schedule'!$E65)=YEAR(AD$4),MONTH('Level 2 Schedule'!$E65)=MONTH(AD$4)),"◆",""),"")</f>
        <v/>
      </c>
      <c r="AE67" s="11" t="str">
        <f>IF(ISNUMBER('Level 2 Schedule'!$E65),IF(AND(YEAR('Level 2 Schedule'!$E65)=YEAR(AE$4),MONTH('Level 2 Schedule'!$E65)=MONTH(AE$4)),"◆",""),"")</f>
        <v/>
      </c>
      <c r="AF67" s="11" t="str">
        <f>IF(ISNUMBER('Level 2 Schedule'!$E65),IF(AND(YEAR('Level 2 Schedule'!$E65)=YEAR(AF$4),MONTH('Level 2 Schedule'!$E65)=MONTH(AF$4)),"◆",""),"")</f>
        <v/>
      </c>
      <c r="AG67" s="11" t="str">
        <f>IF(ISNUMBER('Level 2 Schedule'!$E65),IF(AND(YEAR('Level 2 Schedule'!$E65)=YEAR(AG$4),MONTH('Level 2 Schedule'!$E65)=MONTH(AG$4)),"◆",""),"")</f>
        <v/>
      </c>
      <c r="AH67" s="11" t="str">
        <f>IF(ISNUMBER('Level 2 Schedule'!$E65),IF(AND(YEAR('Level 2 Schedule'!$E65)=YEAR(AH$4),MONTH('Level 2 Schedule'!$E65)=MONTH(AH$4)),"◆",""),"")</f>
        <v/>
      </c>
      <c r="AI67" s="11" t="str">
        <f>IF(ISNUMBER('Level 2 Schedule'!$E65),IF(AND(YEAR('Level 2 Schedule'!$E65)=YEAR(AI$4),MONTH('Level 2 Schedule'!$E65)=MONTH(AI$4)),"◆",""),"")</f>
        <v/>
      </c>
      <c r="AJ67" s="11" t="str">
        <f>IF(ISNUMBER('Level 2 Schedule'!$E65),IF(AND(YEAR('Level 2 Schedule'!$E65)=YEAR(AJ$4),MONTH('Level 2 Schedule'!$E65)=MONTH(AJ$4)),"◆",""),"")</f>
        <v/>
      </c>
      <c r="AK67" s="11" t="str">
        <f>IF(ISNUMBER('Level 2 Schedule'!$E65),IF(AND(YEAR('Level 2 Schedule'!$E65)=YEAR(AK$4),MONTH('Level 2 Schedule'!$E65)=MONTH(AK$4)),"◆",""),"")</f>
        <v/>
      </c>
      <c r="AL67" s="11" t="str">
        <f>IF(ISNUMBER('Level 2 Schedule'!$E65),IF(AND(YEAR('Level 2 Schedule'!$E65)=YEAR(AL$4),MONTH('Level 2 Schedule'!$E65)=MONTH(AL$4)),"◆",""),"")</f>
        <v/>
      </c>
      <c r="AM67" s="11" t="str">
        <f>IF(ISNUMBER('Level 2 Schedule'!$E65),IF(AND(YEAR('Level 2 Schedule'!$E65)=YEAR(AM$4),MONTH('Level 2 Schedule'!$E65)=MONTH(AM$4)),"◆",""),"")</f>
        <v/>
      </c>
      <c r="AN67" s="11" t="str">
        <f>IF(ISNUMBER('Level 2 Schedule'!$E65),IF(AND(YEAR('Level 2 Schedule'!$E65)=YEAR(AN$4),MONTH('Level 2 Schedule'!$E65)=MONTH(AN$4)),"◆",""),"")</f>
        <v/>
      </c>
      <c r="AO67" s="11" t="str">
        <f>IF(ISNUMBER('Level 2 Schedule'!$E65),IF(AND(YEAR('Level 2 Schedule'!$E65)=YEAR(AO$4),MONTH('Level 2 Schedule'!$E65)=MONTH(AO$4)),"◆",""),"")</f>
        <v/>
      </c>
      <c r="AP67" s="11" t="str">
        <f>IF(ISNUMBER('Level 2 Schedule'!$E65),IF(AND(YEAR('Level 2 Schedule'!$E65)=YEAR(AP$4),MONTH('Level 2 Schedule'!$E65)=MONTH(AP$4)),"◆",""),"")</f>
        <v/>
      </c>
      <c r="AQ67" s="11" t="str">
        <f>IF(ISNUMBER('Level 2 Schedule'!$E65),IF(AND(YEAR('Level 2 Schedule'!$E65)=YEAR(AQ$4),MONTH('Level 2 Schedule'!$E65)=MONTH(AQ$4)),"◆",""),"")</f>
        <v/>
      </c>
      <c r="AR67" s="11" t="str">
        <f>IF(ISNUMBER('Level 2 Schedule'!$E65),IF(AND(YEAR('Level 2 Schedule'!$E65)=YEAR(AR$4),MONTH('Level 2 Schedule'!$E65)=MONTH(AR$4)),"◆",""),"")</f>
        <v/>
      </c>
      <c r="AS67" s="11" t="str">
        <f>IF(ISNUMBER('Level 2 Schedule'!$E65),IF(AND(YEAR('Level 2 Schedule'!$E65)=YEAR(AS$4),MONTH('Level 2 Schedule'!$E65)=MONTH(AS$4)),"◆",""),"")</f>
        <v/>
      </c>
      <c r="AT67" s="11" t="str">
        <f>IF(ISNUMBER('Level 2 Schedule'!$E65),IF(AND(YEAR('Level 2 Schedule'!$E65)=YEAR(AT$4),MONTH('Level 2 Schedule'!$E65)=MONTH(AT$4)),"◆",""),"")</f>
        <v/>
      </c>
      <c r="AU67" s="11" t="str">
        <f>IF(ISNUMBER('Level 2 Schedule'!$E65),IF(AND(YEAR('Level 2 Schedule'!$E65)=YEAR(AU$4),MONTH('Level 2 Schedule'!$E65)=MONTH(AU$4)),"◆",""),"")</f>
        <v/>
      </c>
      <c r="AV67" s="11" t="str">
        <f>IF(ISNUMBER('Level 2 Schedule'!$E65),IF(AND(YEAR('Level 2 Schedule'!$E65)=YEAR(AV$4),MONTH('Level 2 Schedule'!$E65)=MONTH(AV$4)),"◆",""),"")</f>
        <v/>
      </c>
      <c r="AW67" s="11" t="str">
        <f>IF(ISNUMBER('Level 2 Schedule'!$E65),IF(AND(YEAR('Level 2 Schedule'!$E65)=YEAR(AW$4),MONTH('Level 2 Schedule'!$E65)=MONTH(AW$4)),"◆",""),"")</f>
        <v/>
      </c>
      <c r="AX67" s="11" t="str">
        <f>IF(ISNUMBER('Level 2 Schedule'!$E65),IF(AND(YEAR('Level 2 Schedule'!$E65)=YEAR(AX$4),MONTH('Level 2 Schedule'!$E65)=MONTH(AX$4)),"◆",""),"")</f>
        <v/>
      </c>
      <c r="AY67" s="11" t="str">
        <f>IF(ISNUMBER('Level 2 Schedule'!$E65),IF(AND(YEAR('Level 2 Schedule'!$E65)=YEAR(AY$4),MONTH('Level 2 Schedule'!$E65)=MONTH(AY$4)),"◆",""),"")</f>
        <v/>
      </c>
      <c r="AZ67" s="11" t="str">
        <f>IF(ISNUMBER('Level 2 Schedule'!$E65),IF(AND(YEAR('Level 2 Schedule'!$E65)=YEAR(AZ$4),MONTH('Level 2 Schedule'!$E65)=MONTH(AZ$4)),"◆",""),"")</f>
        <v/>
      </c>
      <c r="BA67" s="11" t="str">
        <f>IF(ISNUMBER('Level 2 Schedule'!$E65),IF(AND(YEAR('Level 2 Schedule'!$E65)=YEAR(BA$4),MONTH('Level 2 Schedule'!$E65)=MONTH(BA$4)),"◆",""),"")</f>
        <v>◆</v>
      </c>
      <c r="BB67" s="11" t="str">
        <f>IF(ISNUMBER('Level 2 Schedule'!$E65),IF(AND(YEAR('Level 2 Schedule'!$E65)=YEAR(BB$4),MONTH('Level 2 Schedule'!$E65)=MONTH(BB$4)),"◆",""),"")</f>
        <v/>
      </c>
      <c r="BC67" s="11" t="str">
        <f>IF(ISNUMBER('Level 2 Schedule'!$E65),IF(AND(YEAR('Level 2 Schedule'!$E65)=YEAR(BC$4),MONTH('Level 2 Schedule'!$E65)=MONTH(BC$4)),"◆",""),"")</f>
        <v/>
      </c>
      <c r="BD67" s="11" t="str">
        <f>IF(ISNUMBER('Level 2 Schedule'!$E65),IF(AND(YEAR('Level 2 Schedule'!$E65)=YEAR(BD$4),MONTH('Level 2 Schedule'!$E65)=MONTH(BD$4)),"◆",""),"")</f>
        <v/>
      </c>
      <c r="BE67" s="11" t="str">
        <f>IF(ISNUMBER('Level 2 Schedule'!$E65),IF(AND(YEAR('Level 2 Schedule'!$E65)=YEAR(BE$4),MONTH('Level 2 Schedule'!$E65)=MONTH(BE$4)),"◆",""),"")</f>
        <v/>
      </c>
      <c r="BF67" s="11" t="str">
        <f>IF(ISNUMBER('Level 2 Schedule'!$E65),IF(AND(YEAR('Level 2 Schedule'!$E65)=YEAR(BF$4),MONTH('Level 2 Schedule'!$E65)=MONTH(BF$4)),"◆",""),"")</f>
        <v/>
      </c>
      <c r="BG67" s="11" t="str">
        <f>IF(ISNUMBER('Level 2 Schedule'!$E65),IF(AND(YEAR('Level 2 Schedule'!$E65)=YEAR(BG$4),MONTH('Level 2 Schedule'!$E65)=MONTH(BG$4)),"◆",""),"")</f>
        <v/>
      </c>
      <c r="BH67" s="11" t="str">
        <f>IF(ISNUMBER('Level 2 Schedule'!$E65),IF(AND(YEAR('Level 2 Schedule'!$E65)=YEAR(BH$4),MONTH('Level 2 Schedule'!$E65)=MONTH(BH$4)),"◆",""),"")</f>
        <v/>
      </c>
      <c r="BI67" s="11" t="str">
        <f>IF(ISNUMBER('Level 2 Schedule'!$E65),IF(AND(YEAR('Level 2 Schedule'!$E65)=YEAR(BI$4),MONTH('Level 2 Schedule'!$E65)=MONTH(BI$4)),"◆",""),"")</f>
        <v/>
      </c>
      <c r="BJ67" s="11" t="str">
        <f>IF(ISNUMBER('Level 2 Schedule'!$E65),IF(AND(YEAR('Level 2 Schedule'!$E65)=YEAR(BJ$4),MONTH('Level 2 Schedule'!$E65)=MONTH(BJ$4)),"◆",""),"")</f>
        <v/>
      </c>
      <c r="BK67" s="11" t="str">
        <f>IF(ISNUMBER('Level 2 Schedule'!$E65),IF(AND(YEAR('Level 2 Schedule'!$E65)=YEAR(BK$4),MONTH('Level 2 Schedule'!$E65)=MONTH(BK$4)),"◆",""),"")</f>
        <v/>
      </c>
      <c r="BL67" s="23" t="str">
        <f>IF(ISNUMBER('Level 2 Schedule'!$E65),IF(AND(YEAR('Level 2 Schedule'!$E65)=YEAR(BL$4),MONTH('Level 2 Schedule'!$E65)=MONTH(BL$4)),"◆",""),"")</f>
        <v/>
      </c>
      <c r="BM67" s="49" t="str">
        <f>IF(ISNUMBER('Level 2 Schedule'!$E65),IF(AND(YEAR('Level 2 Schedule'!$E65)=YEAR(BM$4),MONTH('Level 2 Schedule'!$E65)=MONTH(BM$4)),"◆",""),"")</f>
        <v/>
      </c>
      <c r="BN67" s="25" t="str">
        <f>IF(ISNUMBER('Level 2 Schedule'!$E65),IF(AND(YEAR('Level 2 Schedule'!$E65)=YEAR(BN$4),MONTH('Level 2 Schedule'!$E65)=MONTH(BN$4)),"◆",""),"")</f>
        <v/>
      </c>
      <c r="BO67" s="11" t="str">
        <f>IF(ISNUMBER('Level 2 Schedule'!$E65),IF(AND(YEAR('Level 2 Schedule'!$E65)=YEAR(BO$4),MONTH('Level 2 Schedule'!$E65)=MONTH(BO$4)),"◆",""),"")</f>
        <v/>
      </c>
      <c r="BP67" s="11" t="str">
        <f>IF(ISNUMBER('Level 2 Schedule'!$E65),IF(AND(YEAR('Level 2 Schedule'!$E65)=YEAR(BP$4),MONTH('Level 2 Schedule'!$E65)=MONTH(BP$4)),"◆",""),"")</f>
        <v/>
      </c>
      <c r="BQ67" s="11" t="str">
        <f>IF(ISNUMBER('Level 2 Schedule'!$E65),IF(AND(YEAR('Level 2 Schedule'!$E65)=YEAR(BQ$4),MONTH('Level 2 Schedule'!$E65)=MONTH(BQ$4)),"◆",""),"")</f>
        <v/>
      </c>
      <c r="BR67" s="11" t="str">
        <f>IF(ISNUMBER('Level 2 Schedule'!$E65),IF(AND(YEAR('Level 2 Schedule'!$E65)=YEAR(BR$4),MONTH('Level 2 Schedule'!$E65)=MONTH(BR$4)),"◆",""),"")</f>
        <v/>
      </c>
      <c r="BS67" s="11" t="str">
        <f>IF(ISNUMBER('Level 2 Schedule'!$E65),IF(AND(YEAR('Level 2 Schedule'!$E65)=YEAR(BS$4),MONTH('Level 2 Schedule'!$E65)=MONTH(BS$4)),"◆",""),"")</f>
        <v/>
      </c>
      <c r="BT67" s="11" t="str">
        <f>IF(ISNUMBER('Level 2 Schedule'!$E65),IF(AND(YEAR('Level 2 Schedule'!$E65)=YEAR(BT$4),MONTH('Level 2 Schedule'!$E65)=MONTH(BT$4)),"◆",""),"")</f>
        <v/>
      </c>
      <c r="BU67" s="11" t="str">
        <f>IF(ISNUMBER('Level 2 Schedule'!$E65),IF(AND(YEAR('Level 2 Schedule'!$E65)=YEAR(BU$4),MONTH('Level 2 Schedule'!$E65)=MONTH(BU$4)),"◆",""),"")</f>
        <v/>
      </c>
      <c r="BV67" s="11" t="str">
        <f>IF(ISNUMBER('Level 2 Schedule'!$E65),IF(AND(YEAR('Level 2 Schedule'!$E65)=YEAR(BV$4),MONTH('Level 2 Schedule'!$E65)=MONTH(BV$4)),"◆",""),"")</f>
        <v/>
      </c>
    </row>
    <row r="68" spans="1:74" ht="13.5" customHeight="1" x14ac:dyDescent="0.35">
      <c r="A68" s="4" t="str">
        <f>'Level 2 Schedule'!$D66</f>
        <v>Placing Steam Turbine on Foundation</v>
      </c>
      <c r="B68" s="5">
        <f>'Level 2 Schedule'!$E66</f>
        <v>47187</v>
      </c>
      <c r="C68" s="10" t="str">
        <f>IF(ISNUMBER('Level 2 Schedule'!$E66),IF(AND(YEAR('Level 2 Schedule'!$E66)=YEAR(C$4),MONTH('Level 2 Schedule'!$E66)=MONTH(C$4)),"◆",""),"")</f>
        <v/>
      </c>
      <c r="D68" s="10" t="str">
        <f>IF(ISNUMBER('Level 2 Schedule'!$E66),IF(AND(YEAR('Level 2 Schedule'!$E66)=YEAR(D$4),MONTH('Level 2 Schedule'!$E66)=MONTH(D$4)),"◆",""),"")</f>
        <v/>
      </c>
      <c r="E68" s="10" t="str">
        <f>IF(ISNUMBER('Level 2 Schedule'!$E66),IF(AND(YEAR('Level 2 Schedule'!$E66)=YEAR(E$4),MONTH('Level 2 Schedule'!$E66)=MONTH(E$4)),"◆",""),"")</f>
        <v/>
      </c>
      <c r="F68" s="10" t="str">
        <f>IF(ISNUMBER('Level 2 Schedule'!$E66),IF(AND(YEAR('Level 2 Schedule'!$E66)=YEAR(F$4),MONTH('Level 2 Schedule'!$E66)=MONTH(F$4)),"◆",""),"")</f>
        <v/>
      </c>
      <c r="G68" s="10" t="str">
        <f>IF(ISNUMBER('Level 2 Schedule'!$E66),IF(AND(YEAR('Level 2 Schedule'!$E66)=YEAR(G$4),MONTH('Level 2 Schedule'!$E66)=MONTH(G$4)),"◆",""),"")</f>
        <v/>
      </c>
      <c r="H68" s="10" t="str">
        <f>IF(ISNUMBER('Level 2 Schedule'!$E66),IF(AND(YEAR('Level 2 Schedule'!$E66)=YEAR(H$4),MONTH('Level 2 Schedule'!$E66)=MONTH(H$4)),"◆",""),"")</f>
        <v/>
      </c>
      <c r="I68" s="10" t="str">
        <f>IF(ISNUMBER('Level 2 Schedule'!$E66),IF(AND(YEAR('Level 2 Schedule'!$E66)=YEAR(I$4),MONTH('Level 2 Schedule'!$E66)=MONTH(I$4)),"◆",""),"")</f>
        <v/>
      </c>
      <c r="J68" s="10" t="str">
        <f>IF(ISNUMBER('Level 2 Schedule'!$E66),IF(AND(YEAR('Level 2 Schedule'!$E66)=YEAR(J$4),MONTH('Level 2 Schedule'!$E66)=MONTH(J$4)),"◆",""),"")</f>
        <v/>
      </c>
      <c r="K68" s="10" t="str">
        <f>IF(ISNUMBER('Level 2 Schedule'!$E66),IF(AND(YEAR('Level 2 Schedule'!$E66)=YEAR(K$4),MONTH('Level 2 Schedule'!$E66)=MONTH(K$4)),"◆",""),"")</f>
        <v/>
      </c>
      <c r="L68" s="10" t="str">
        <f>IF(ISNUMBER('Level 2 Schedule'!$E66),IF(AND(YEAR('Level 2 Schedule'!$E66)=YEAR(L$4),MONTH('Level 2 Schedule'!$E66)=MONTH(L$4)),"◆",""),"")</f>
        <v/>
      </c>
      <c r="M68" s="10" t="str">
        <f>IF(ISNUMBER('Level 2 Schedule'!$E66),IF(AND(YEAR('Level 2 Schedule'!$E66)=YEAR(M$4),MONTH('Level 2 Schedule'!$E66)=MONTH(M$4)),"◆",""),"")</f>
        <v/>
      </c>
      <c r="N68" s="10" t="str">
        <f>IF(ISNUMBER('Level 2 Schedule'!$E66),IF(AND(YEAR('Level 2 Schedule'!$E66)=YEAR(N$4),MONTH('Level 2 Schedule'!$E66)=MONTH(N$4)),"◆",""),"")</f>
        <v/>
      </c>
      <c r="O68" s="10" t="str">
        <f>IF(ISNUMBER('Level 2 Schedule'!$E66),IF(AND(YEAR('Level 2 Schedule'!$E66)=YEAR(O$4),MONTH('Level 2 Schedule'!$E66)=MONTH(O$4)),"◆",""),"")</f>
        <v/>
      </c>
      <c r="P68" s="10" t="str">
        <f>IF(ISNUMBER('Level 2 Schedule'!$E66),IF(AND(YEAR('Level 2 Schedule'!$E66)=YEAR(P$4),MONTH('Level 2 Schedule'!$E66)=MONTH(P$4)),"◆",""),"")</f>
        <v/>
      </c>
      <c r="Q68" s="10" t="str">
        <f>IF(ISNUMBER('Level 2 Schedule'!$E66),IF(AND(YEAR('Level 2 Schedule'!$E66)=YEAR(Q$4),MONTH('Level 2 Schedule'!$E66)=MONTH(Q$4)),"◆",""),"")</f>
        <v/>
      </c>
      <c r="R68" s="10" t="str">
        <f>IF(ISNUMBER('Level 2 Schedule'!$E66),IF(AND(YEAR('Level 2 Schedule'!$E66)=YEAR(R$4),MONTH('Level 2 Schedule'!$E66)=MONTH(R$4)),"◆",""),"")</f>
        <v/>
      </c>
      <c r="S68" s="10" t="str">
        <f>IF(ISNUMBER('Level 2 Schedule'!$E66),IF(AND(YEAR('Level 2 Schedule'!$E66)=YEAR(S$4),MONTH('Level 2 Schedule'!$E66)=MONTH(S$4)),"◆",""),"")</f>
        <v/>
      </c>
      <c r="T68" s="10" t="str">
        <f>IF(ISNUMBER('Level 2 Schedule'!$E66),IF(AND(YEAR('Level 2 Schedule'!$E66)=YEAR(T$4),MONTH('Level 2 Schedule'!$E66)=MONTH(T$4)),"◆",""),"")</f>
        <v/>
      </c>
      <c r="U68" s="10" t="str">
        <f>IF(ISNUMBER('Level 2 Schedule'!$E66),IF(AND(YEAR('Level 2 Schedule'!$E66)=YEAR(U$4),MONTH('Level 2 Schedule'!$E66)=MONTH(U$4)),"◆",""),"")</f>
        <v/>
      </c>
      <c r="V68" s="10" t="str">
        <f>IF(ISNUMBER('Level 2 Schedule'!$E66),IF(AND(YEAR('Level 2 Schedule'!$E66)=YEAR(V$4),MONTH('Level 2 Schedule'!$E66)=MONTH(V$4)),"◆",""),"")</f>
        <v/>
      </c>
      <c r="W68" s="10" t="str">
        <f>IF(ISNUMBER('Level 2 Schedule'!$E66),IF(AND(YEAR('Level 2 Schedule'!$E66)=YEAR(W$4),MONTH('Level 2 Schedule'!$E66)=MONTH(W$4)),"◆",""),"")</f>
        <v/>
      </c>
      <c r="X68" s="10" t="str">
        <f>IF(ISNUMBER('Level 2 Schedule'!$E66),IF(AND(YEAR('Level 2 Schedule'!$E66)=YEAR(X$4),MONTH('Level 2 Schedule'!$E66)=MONTH(X$4)),"◆",""),"")</f>
        <v/>
      </c>
      <c r="Y68" s="10" t="str">
        <f>IF(ISNUMBER('Level 2 Schedule'!$E66),IF(AND(YEAR('Level 2 Schedule'!$E66)=YEAR(Y$4),MONTH('Level 2 Schedule'!$E66)=MONTH(Y$4)),"◆",""),"")</f>
        <v/>
      </c>
      <c r="Z68" s="10" t="str">
        <f>IF(ISNUMBER('Level 2 Schedule'!$E66),IF(AND(YEAR('Level 2 Schedule'!$E66)=YEAR(Z$4),MONTH('Level 2 Schedule'!$E66)=MONTH(Z$4)),"◆",""),"")</f>
        <v/>
      </c>
      <c r="AA68" s="10" t="str">
        <f>IF(ISNUMBER('Level 2 Schedule'!$E66),IF(AND(YEAR('Level 2 Schedule'!$E66)=YEAR(AA$4),MONTH('Level 2 Schedule'!$E66)=MONTH(AA$4)),"◆",""),"")</f>
        <v/>
      </c>
      <c r="AB68" s="10" t="str">
        <f>IF(ISNUMBER('Level 2 Schedule'!$E66),IF(AND(YEAR('Level 2 Schedule'!$E66)=YEAR(AB$4),MONTH('Level 2 Schedule'!$E66)=MONTH(AB$4)),"◆",""),"")</f>
        <v/>
      </c>
      <c r="AC68" s="10" t="str">
        <f>IF(ISNUMBER('Level 2 Schedule'!$E66),IF(AND(YEAR('Level 2 Schedule'!$E66)=YEAR(AC$4),MONTH('Level 2 Schedule'!$E66)=MONTH(AC$4)),"◆",""),"")</f>
        <v/>
      </c>
      <c r="AD68" s="10" t="str">
        <f>IF(ISNUMBER('Level 2 Schedule'!$E66),IF(AND(YEAR('Level 2 Schedule'!$E66)=YEAR(AD$4),MONTH('Level 2 Schedule'!$E66)=MONTH(AD$4)),"◆",""),"")</f>
        <v/>
      </c>
      <c r="AE68" s="10" t="str">
        <f>IF(ISNUMBER('Level 2 Schedule'!$E66),IF(AND(YEAR('Level 2 Schedule'!$E66)=YEAR(AE$4),MONTH('Level 2 Schedule'!$E66)=MONTH(AE$4)),"◆",""),"")</f>
        <v/>
      </c>
      <c r="AF68" s="10" t="str">
        <f>IF(ISNUMBER('Level 2 Schedule'!$E66),IF(AND(YEAR('Level 2 Schedule'!$E66)=YEAR(AF$4),MONTH('Level 2 Schedule'!$E66)=MONTH(AF$4)),"◆",""),"")</f>
        <v/>
      </c>
      <c r="AG68" s="10" t="str">
        <f>IF(ISNUMBER('Level 2 Schedule'!$E66),IF(AND(YEAR('Level 2 Schedule'!$E66)=YEAR(AG$4),MONTH('Level 2 Schedule'!$E66)=MONTH(AG$4)),"◆",""),"")</f>
        <v/>
      </c>
      <c r="AH68" s="10" t="str">
        <f>IF(ISNUMBER('Level 2 Schedule'!$E66),IF(AND(YEAR('Level 2 Schedule'!$E66)=YEAR(AH$4),MONTH('Level 2 Schedule'!$E66)=MONTH(AH$4)),"◆",""),"")</f>
        <v/>
      </c>
      <c r="AI68" s="10" t="str">
        <f>IF(ISNUMBER('Level 2 Schedule'!$E66),IF(AND(YEAR('Level 2 Schedule'!$E66)=YEAR(AI$4),MONTH('Level 2 Schedule'!$E66)=MONTH(AI$4)),"◆",""),"")</f>
        <v/>
      </c>
      <c r="AJ68" s="10" t="str">
        <f>IF(ISNUMBER('Level 2 Schedule'!$E66),IF(AND(YEAR('Level 2 Schedule'!$E66)=YEAR(AJ$4),MONTH('Level 2 Schedule'!$E66)=MONTH(AJ$4)),"◆",""),"")</f>
        <v/>
      </c>
      <c r="AK68" s="10" t="str">
        <f>IF(ISNUMBER('Level 2 Schedule'!$E66),IF(AND(YEAR('Level 2 Schedule'!$E66)=YEAR(AK$4),MONTH('Level 2 Schedule'!$E66)=MONTH(AK$4)),"◆",""),"")</f>
        <v/>
      </c>
      <c r="AL68" s="10" t="str">
        <f>IF(ISNUMBER('Level 2 Schedule'!$E66),IF(AND(YEAR('Level 2 Schedule'!$E66)=YEAR(AL$4),MONTH('Level 2 Schedule'!$E66)=MONTH(AL$4)),"◆",""),"")</f>
        <v/>
      </c>
      <c r="AM68" s="10" t="str">
        <f>IF(ISNUMBER('Level 2 Schedule'!$E66),IF(AND(YEAR('Level 2 Schedule'!$E66)=YEAR(AM$4),MONTH('Level 2 Schedule'!$E66)=MONTH(AM$4)),"◆",""),"")</f>
        <v/>
      </c>
      <c r="AN68" s="10" t="str">
        <f>IF(ISNUMBER('Level 2 Schedule'!$E66),IF(AND(YEAR('Level 2 Schedule'!$E66)=YEAR(AN$4),MONTH('Level 2 Schedule'!$E66)=MONTH(AN$4)),"◆",""),"")</f>
        <v/>
      </c>
      <c r="AO68" s="10" t="str">
        <f>IF(ISNUMBER('Level 2 Schedule'!$E66),IF(AND(YEAR('Level 2 Schedule'!$E66)=YEAR(AO$4),MONTH('Level 2 Schedule'!$E66)=MONTH(AO$4)),"◆",""),"")</f>
        <v/>
      </c>
      <c r="AP68" s="10" t="str">
        <f>IF(ISNUMBER('Level 2 Schedule'!$E66),IF(AND(YEAR('Level 2 Schedule'!$E66)=YEAR(AP$4),MONTH('Level 2 Schedule'!$E66)=MONTH(AP$4)),"◆",""),"")</f>
        <v/>
      </c>
      <c r="AQ68" s="10" t="str">
        <f>IF(ISNUMBER('Level 2 Schedule'!$E66),IF(AND(YEAR('Level 2 Schedule'!$E66)=YEAR(AQ$4),MONTH('Level 2 Schedule'!$E66)=MONTH(AQ$4)),"◆",""),"")</f>
        <v/>
      </c>
      <c r="AR68" s="10" t="str">
        <f>IF(ISNUMBER('Level 2 Schedule'!$E66),IF(AND(YEAR('Level 2 Schedule'!$E66)=YEAR(AR$4),MONTH('Level 2 Schedule'!$E66)=MONTH(AR$4)),"◆",""),"")</f>
        <v/>
      </c>
      <c r="AS68" s="10" t="str">
        <f>IF(ISNUMBER('Level 2 Schedule'!$E66),IF(AND(YEAR('Level 2 Schedule'!$E66)=YEAR(AS$4),MONTH('Level 2 Schedule'!$E66)=MONTH(AS$4)),"◆",""),"")</f>
        <v/>
      </c>
      <c r="AT68" s="10" t="str">
        <f>IF(ISNUMBER('Level 2 Schedule'!$E66),IF(AND(YEAR('Level 2 Schedule'!$E66)=YEAR(AT$4),MONTH('Level 2 Schedule'!$E66)=MONTH(AT$4)),"◆",""),"")</f>
        <v/>
      </c>
      <c r="AU68" s="10" t="str">
        <f>IF(ISNUMBER('Level 2 Schedule'!$E66),IF(AND(YEAR('Level 2 Schedule'!$E66)=YEAR(AU$4),MONTH('Level 2 Schedule'!$E66)=MONTH(AU$4)),"◆",""),"")</f>
        <v/>
      </c>
      <c r="AV68" s="10" t="str">
        <f>IF(ISNUMBER('Level 2 Schedule'!$E66),IF(AND(YEAR('Level 2 Schedule'!$E66)=YEAR(AV$4),MONTH('Level 2 Schedule'!$E66)=MONTH(AV$4)),"◆",""),"")</f>
        <v/>
      </c>
      <c r="AW68" s="10" t="str">
        <f>IF(ISNUMBER('Level 2 Schedule'!$E66),IF(AND(YEAR('Level 2 Schedule'!$E66)=YEAR(AW$4),MONTH('Level 2 Schedule'!$E66)=MONTH(AW$4)),"◆",""),"")</f>
        <v/>
      </c>
      <c r="AX68" s="10" t="str">
        <f>IF(ISNUMBER('Level 2 Schedule'!$E66),IF(AND(YEAR('Level 2 Schedule'!$E66)=YEAR(AX$4),MONTH('Level 2 Schedule'!$E66)=MONTH(AX$4)),"◆",""),"")</f>
        <v/>
      </c>
      <c r="AY68" s="10" t="str">
        <f>IF(ISNUMBER('Level 2 Schedule'!$E66),IF(AND(YEAR('Level 2 Schedule'!$E66)=YEAR(AY$4),MONTH('Level 2 Schedule'!$E66)=MONTH(AY$4)),"◆",""),"")</f>
        <v/>
      </c>
      <c r="AZ68" s="10" t="str">
        <f>IF(ISNUMBER('Level 2 Schedule'!$E66),IF(AND(YEAR('Level 2 Schedule'!$E66)=YEAR(AZ$4),MONTH('Level 2 Schedule'!$E66)=MONTH(AZ$4)),"◆",""),"")</f>
        <v/>
      </c>
      <c r="BA68" s="10" t="str">
        <f>IF(ISNUMBER('Level 2 Schedule'!$E66),IF(AND(YEAR('Level 2 Schedule'!$E66)=YEAR(BA$4),MONTH('Level 2 Schedule'!$E66)=MONTH(BA$4)),"◆",""),"")</f>
        <v>◆</v>
      </c>
      <c r="BB68" s="10" t="str">
        <f>IF(ISNUMBER('Level 2 Schedule'!$E66),IF(AND(YEAR('Level 2 Schedule'!$E66)=YEAR(BB$4),MONTH('Level 2 Schedule'!$E66)=MONTH(BB$4)),"◆",""),"")</f>
        <v/>
      </c>
      <c r="BC68" s="10" t="str">
        <f>IF(ISNUMBER('Level 2 Schedule'!$E66),IF(AND(YEAR('Level 2 Schedule'!$E66)=YEAR(BC$4),MONTH('Level 2 Schedule'!$E66)=MONTH(BC$4)),"◆",""),"")</f>
        <v/>
      </c>
      <c r="BD68" s="10" t="str">
        <f>IF(ISNUMBER('Level 2 Schedule'!$E66),IF(AND(YEAR('Level 2 Schedule'!$E66)=YEAR(BD$4),MONTH('Level 2 Schedule'!$E66)=MONTH(BD$4)),"◆",""),"")</f>
        <v/>
      </c>
      <c r="BE68" s="10" t="str">
        <f>IF(ISNUMBER('Level 2 Schedule'!$E66),IF(AND(YEAR('Level 2 Schedule'!$E66)=YEAR(BE$4),MONTH('Level 2 Schedule'!$E66)=MONTH(BE$4)),"◆",""),"")</f>
        <v/>
      </c>
      <c r="BF68" s="10" t="str">
        <f>IF(ISNUMBER('Level 2 Schedule'!$E66),IF(AND(YEAR('Level 2 Schedule'!$E66)=YEAR(BF$4),MONTH('Level 2 Schedule'!$E66)=MONTH(BF$4)),"◆",""),"")</f>
        <v/>
      </c>
      <c r="BG68" s="10" t="str">
        <f>IF(ISNUMBER('Level 2 Schedule'!$E66),IF(AND(YEAR('Level 2 Schedule'!$E66)=YEAR(BG$4),MONTH('Level 2 Schedule'!$E66)=MONTH(BG$4)),"◆",""),"")</f>
        <v/>
      </c>
      <c r="BH68" s="10" t="str">
        <f>IF(ISNUMBER('Level 2 Schedule'!$E66),IF(AND(YEAR('Level 2 Schedule'!$E66)=YEAR(BH$4),MONTH('Level 2 Schedule'!$E66)=MONTH(BH$4)),"◆",""),"")</f>
        <v/>
      </c>
      <c r="BI68" s="10" t="str">
        <f>IF(ISNUMBER('Level 2 Schedule'!$E66),IF(AND(YEAR('Level 2 Schedule'!$E66)=YEAR(BI$4),MONTH('Level 2 Schedule'!$E66)=MONTH(BI$4)),"◆",""),"")</f>
        <v/>
      </c>
      <c r="BJ68" s="10" t="str">
        <f>IF(ISNUMBER('Level 2 Schedule'!$E66),IF(AND(YEAR('Level 2 Schedule'!$E66)=YEAR(BJ$4),MONTH('Level 2 Schedule'!$E66)=MONTH(BJ$4)),"◆",""),"")</f>
        <v/>
      </c>
      <c r="BK68" s="10" t="str">
        <f>IF(ISNUMBER('Level 2 Schedule'!$E66),IF(AND(YEAR('Level 2 Schedule'!$E66)=YEAR(BK$4),MONTH('Level 2 Schedule'!$E66)=MONTH(BK$4)),"◆",""),"")</f>
        <v/>
      </c>
      <c r="BL68" s="22" t="str">
        <f>IF(ISNUMBER('Level 2 Schedule'!$E66),IF(AND(YEAR('Level 2 Schedule'!$E66)=YEAR(BL$4),MONTH('Level 2 Schedule'!$E66)=MONTH(BL$4)),"◆",""),"")</f>
        <v/>
      </c>
      <c r="BM68" s="48" t="str">
        <f>IF(ISNUMBER('Level 2 Schedule'!$E66),IF(AND(YEAR('Level 2 Schedule'!$E66)=YEAR(BM$4),MONTH('Level 2 Schedule'!$E66)=MONTH(BM$4)),"◆",""),"")</f>
        <v/>
      </c>
      <c r="BN68" s="24" t="str">
        <f>IF(ISNUMBER('Level 2 Schedule'!$E66),IF(AND(YEAR('Level 2 Schedule'!$E66)=YEAR(BN$4),MONTH('Level 2 Schedule'!$E66)=MONTH(BN$4)),"◆",""),"")</f>
        <v/>
      </c>
      <c r="BO68" s="10" t="str">
        <f>IF(ISNUMBER('Level 2 Schedule'!$E66),IF(AND(YEAR('Level 2 Schedule'!$E66)=YEAR(BO$4),MONTH('Level 2 Schedule'!$E66)=MONTH(BO$4)),"◆",""),"")</f>
        <v/>
      </c>
      <c r="BP68" s="10" t="str">
        <f>IF(ISNUMBER('Level 2 Schedule'!$E66),IF(AND(YEAR('Level 2 Schedule'!$E66)=YEAR(BP$4),MONTH('Level 2 Schedule'!$E66)=MONTH(BP$4)),"◆",""),"")</f>
        <v/>
      </c>
      <c r="BQ68" s="10" t="str">
        <f>IF(ISNUMBER('Level 2 Schedule'!$E66),IF(AND(YEAR('Level 2 Schedule'!$E66)=YEAR(BQ$4),MONTH('Level 2 Schedule'!$E66)=MONTH(BQ$4)),"◆",""),"")</f>
        <v/>
      </c>
      <c r="BR68" s="10" t="str">
        <f>IF(ISNUMBER('Level 2 Schedule'!$E66),IF(AND(YEAR('Level 2 Schedule'!$E66)=YEAR(BR$4),MONTH('Level 2 Schedule'!$E66)=MONTH(BR$4)),"◆",""),"")</f>
        <v/>
      </c>
      <c r="BS68" s="10" t="str">
        <f>IF(ISNUMBER('Level 2 Schedule'!$E66),IF(AND(YEAR('Level 2 Schedule'!$E66)=YEAR(BS$4),MONTH('Level 2 Schedule'!$E66)=MONTH(BS$4)),"◆",""),"")</f>
        <v/>
      </c>
      <c r="BT68" s="10" t="str">
        <f>IF(ISNUMBER('Level 2 Schedule'!$E66),IF(AND(YEAR('Level 2 Schedule'!$E66)=YEAR(BT$4),MONTH('Level 2 Schedule'!$E66)=MONTH(BT$4)),"◆",""),"")</f>
        <v/>
      </c>
      <c r="BU68" s="10" t="str">
        <f>IF(ISNUMBER('Level 2 Schedule'!$E66),IF(AND(YEAR('Level 2 Schedule'!$E66)=YEAR(BU$4),MONTH('Level 2 Schedule'!$E66)=MONTH(BU$4)),"◆",""),"")</f>
        <v/>
      </c>
      <c r="BV68" s="10" t="str">
        <f>IF(ISNUMBER('Level 2 Schedule'!$E66),IF(AND(YEAR('Level 2 Schedule'!$E66)=YEAR(BV$4),MONTH('Level 2 Schedule'!$E66)=MONTH(BV$4)),"◆",""),"")</f>
        <v/>
      </c>
    </row>
    <row r="69" spans="1:74" ht="13.5" customHeight="1" x14ac:dyDescent="0.35">
      <c r="A69" s="7" t="str">
        <f>'Level 2 Schedule'!$D67</f>
        <v>Main Transformers Erection Completion</v>
      </c>
      <c r="B69" s="8">
        <f>'Level 2 Schedule'!$E67</f>
        <v>47254</v>
      </c>
      <c r="C69" s="11" t="str">
        <f>IF(ISNUMBER('Level 2 Schedule'!$E67),IF(AND(YEAR('Level 2 Schedule'!$E67)=YEAR(C$4),MONTH('Level 2 Schedule'!$E67)=MONTH(C$4)),"◆",""),"")</f>
        <v/>
      </c>
      <c r="D69" s="11" t="str">
        <f>IF(ISNUMBER('Level 2 Schedule'!$E67),IF(AND(YEAR('Level 2 Schedule'!$E67)=YEAR(D$4),MONTH('Level 2 Schedule'!$E67)=MONTH(D$4)),"◆",""),"")</f>
        <v/>
      </c>
      <c r="E69" s="11" t="str">
        <f>IF(ISNUMBER('Level 2 Schedule'!$E67),IF(AND(YEAR('Level 2 Schedule'!$E67)=YEAR(E$4),MONTH('Level 2 Schedule'!$E67)=MONTH(E$4)),"◆",""),"")</f>
        <v/>
      </c>
      <c r="F69" s="11" t="str">
        <f>IF(ISNUMBER('Level 2 Schedule'!$E67),IF(AND(YEAR('Level 2 Schedule'!$E67)=YEAR(F$4),MONTH('Level 2 Schedule'!$E67)=MONTH(F$4)),"◆",""),"")</f>
        <v/>
      </c>
      <c r="G69" s="11" t="str">
        <f>IF(ISNUMBER('Level 2 Schedule'!$E67),IF(AND(YEAR('Level 2 Schedule'!$E67)=YEAR(G$4),MONTH('Level 2 Schedule'!$E67)=MONTH(G$4)),"◆",""),"")</f>
        <v/>
      </c>
      <c r="H69" s="11" t="str">
        <f>IF(ISNUMBER('Level 2 Schedule'!$E67),IF(AND(YEAR('Level 2 Schedule'!$E67)=YEAR(H$4),MONTH('Level 2 Schedule'!$E67)=MONTH(H$4)),"◆",""),"")</f>
        <v/>
      </c>
      <c r="I69" s="11" t="str">
        <f>IF(ISNUMBER('Level 2 Schedule'!$E67),IF(AND(YEAR('Level 2 Schedule'!$E67)=YEAR(I$4),MONTH('Level 2 Schedule'!$E67)=MONTH(I$4)),"◆",""),"")</f>
        <v/>
      </c>
      <c r="J69" s="11" t="str">
        <f>IF(ISNUMBER('Level 2 Schedule'!$E67),IF(AND(YEAR('Level 2 Schedule'!$E67)=YEAR(J$4),MONTH('Level 2 Schedule'!$E67)=MONTH(J$4)),"◆",""),"")</f>
        <v/>
      </c>
      <c r="K69" s="11" t="str">
        <f>IF(ISNUMBER('Level 2 Schedule'!$E67),IF(AND(YEAR('Level 2 Schedule'!$E67)=YEAR(K$4),MONTH('Level 2 Schedule'!$E67)=MONTH(K$4)),"◆",""),"")</f>
        <v/>
      </c>
      <c r="L69" s="11" t="str">
        <f>IF(ISNUMBER('Level 2 Schedule'!$E67),IF(AND(YEAR('Level 2 Schedule'!$E67)=YEAR(L$4),MONTH('Level 2 Schedule'!$E67)=MONTH(L$4)),"◆",""),"")</f>
        <v/>
      </c>
      <c r="M69" s="11" t="str">
        <f>IF(ISNUMBER('Level 2 Schedule'!$E67),IF(AND(YEAR('Level 2 Schedule'!$E67)=YEAR(M$4),MONTH('Level 2 Schedule'!$E67)=MONTH(M$4)),"◆",""),"")</f>
        <v/>
      </c>
      <c r="N69" s="11" t="str">
        <f>IF(ISNUMBER('Level 2 Schedule'!$E67),IF(AND(YEAR('Level 2 Schedule'!$E67)=YEAR(N$4),MONTH('Level 2 Schedule'!$E67)=MONTH(N$4)),"◆",""),"")</f>
        <v/>
      </c>
      <c r="O69" s="11" t="str">
        <f>IF(ISNUMBER('Level 2 Schedule'!$E67),IF(AND(YEAR('Level 2 Schedule'!$E67)=YEAR(O$4),MONTH('Level 2 Schedule'!$E67)=MONTH(O$4)),"◆",""),"")</f>
        <v/>
      </c>
      <c r="P69" s="11" t="str">
        <f>IF(ISNUMBER('Level 2 Schedule'!$E67),IF(AND(YEAR('Level 2 Schedule'!$E67)=YEAR(P$4),MONTH('Level 2 Schedule'!$E67)=MONTH(P$4)),"◆",""),"")</f>
        <v/>
      </c>
      <c r="Q69" s="11" t="str">
        <f>IF(ISNUMBER('Level 2 Schedule'!$E67),IF(AND(YEAR('Level 2 Schedule'!$E67)=YEAR(Q$4),MONTH('Level 2 Schedule'!$E67)=MONTH(Q$4)),"◆",""),"")</f>
        <v/>
      </c>
      <c r="R69" s="11" t="str">
        <f>IF(ISNUMBER('Level 2 Schedule'!$E67),IF(AND(YEAR('Level 2 Schedule'!$E67)=YEAR(R$4),MONTH('Level 2 Schedule'!$E67)=MONTH(R$4)),"◆",""),"")</f>
        <v/>
      </c>
      <c r="S69" s="11" t="str">
        <f>IF(ISNUMBER('Level 2 Schedule'!$E67),IF(AND(YEAR('Level 2 Schedule'!$E67)=YEAR(S$4),MONTH('Level 2 Schedule'!$E67)=MONTH(S$4)),"◆",""),"")</f>
        <v/>
      </c>
      <c r="T69" s="11" t="str">
        <f>IF(ISNUMBER('Level 2 Schedule'!$E67),IF(AND(YEAR('Level 2 Schedule'!$E67)=YEAR(T$4),MONTH('Level 2 Schedule'!$E67)=MONTH(T$4)),"◆",""),"")</f>
        <v/>
      </c>
      <c r="U69" s="11" t="str">
        <f>IF(ISNUMBER('Level 2 Schedule'!$E67),IF(AND(YEAR('Level 2 Schedule'!$E67)=YEAR(U$4),MONTH('Level 2 Schedule'!$E67)=MONTH(U$4)),"◆",""),"")</f>
        <v/>
      </c>
      <c r="V69" s="11" t="str">
        <f>IF(ISNUMBER('Level 2 Schedule'!$E67),IF(AND(YEAR('Level 2 Schedule'!$E67)=YEAR(V$4),MONTH('Level 2 Schedule'!$E67)=MONTH(V$4)),"◆",""),"")</f>
        <v/>
      </c>
      <c r="W69" s="11" t="str">
        <f>IF(ISNUMBER('Level 2 Schedule'!$E67),IF(AND(YEAR('Level 2 Schedule'!$E67)=YEAR(W$4),MONTH('Level 2 Schedule'!$E67)=MONTH(W$4)),"◆",""),"")</f>
        <v/>
      </c>
      <c r="X69" s="11" t="str">
        <f>IF(ISNUMBER('Level 2 Schedule'!$E67),IF(AND(YEAR('Level 2 Schedule'!$E67)=YEAR(X$4),MONTH('Level 2 Schedule'!$E67)=MONTH(X$4)),"◆",""),"")</f>
        <v/>
      </c>
      <c r="Y69" s="11" t="str">
        <f>IF(ISNUMBER('Level 2 Schedule'!$E67),IF(AND(YEAR('Level 2 Schedule'!$E67)=YEAR(Y$4),MONTH('Level 2 Schedule'!$E67)=MONTH(Y$4)),"◆",""),"")</f>
        <v/>
      </c>
      <c r="Z69" s="11" t="str">
        <f>IF(ISNUMBER('Level 2 Schedule'!$E67),IF(AND(YEAR('Level 2 Schedule'!$E67)=YEAR(Z$4),MONTH('Level 2 Schedule'!$E67)=MONTH(Z$4)),"◆",""),"")</f>
        <v/>
      </c>
      <c r="AA69" s="11" t="str">
        <f>IF(ISNUMBER('Level 2 Schedule'!$E67),IF(AND(YEAR('Level 2 Schedule'!$E67)=YEAR(AA$4),MONTH('Level 2 Schedule'!$E67)=MONTH(AA$4)),"◆",""),"")</f>
        <v/>
      </c>
      <c r="AB69" s="11" t="str">
        <f>IF(ISNUMBER('Level 2 Schedule'!$E67),IF(AND(YEAR('Level 2 Schedule'!$E67)=YEAR(AB$4),MONTH('Level 2 Schedule'!$E67)=MONTH(AB$4)),"◆",""),"")</f>
        <v/>
      </c>
      <c r="AC69" s="11" t="str">
        <f>IF(ISNUMBER('Level 2 Schedule'!$E67),IF(AND(YEAR('Level 2 Schedule'!$E67)=YEAR(AC$4),MONTH('Level 2 Schedule'!$E67)=MONTH(AC$4)),"◆",""),"")</f>
        <v/>
      </c>
      <c r="AD69" s="11" t="str">
        <f>IF(ISNUMBER('Level 2 Schedule'!$E67),IF(AND(YEAR('Level 2 Schedule'!$E67)=YEAR(AD$4),MONTH('Level 2 Schedule'!$E67)=MONTH(AD$4)),"◆",""),"")</f>
        <v/>
      </c>
      <c r="AE69" s="11" t="str">
        <f>IF(ISNUMBER('Level 2 Schedule'!$E67),IF(AND(YEAR('Level 2 Schedule'!$E67)=YEAR(AE$4),MONTH('Level 2 Schedule'!$E67)=MONTH(AE$4)),"◆",""),"")</f>
        <v/>
      </c>
      <c r="AF69" s="11" t="str">
        <f>IF(ISNUMBER('Level 2 Schedule'!$E67),IF(AND(YEAR('Level 2 Schedule'!$E67)=YEAR(AF$4),MONTH('Level 2 Schedule'!$E67)=MONTH(AF$4)),"◆",""),"")</f>
        <v/>
      </c>
      <c r="AG69" s="11" t="str">
        <f>IF(ISNUMBER('Level 2 Schedule'!$E67),IF(AND(YEAR('Level 2 Schedule'!$E67)=YEAR(AG$4),MONTH('Level 2 Schedule'!$E67)=MONTH(AG$4)),"◆",""),"")</f>
        <v/>
      </c>
      <c r="AH69" s="11" t="str">
        <f>IF(ISNUMBER('Level 2 Schedule'!$E67),IF(AND(YEAR('Level 2 Schedule'!$E67)=YEAR(AH$4),MONTH('Level 2 Schedule'!$E67)=MONTH(AH$4)),"◆",""),"")</f>
        <v/>
      </c>
      <c r="AI69" s="11" t="str">
        <f>IF(ISNUMBER('Level 2 Schedule'!$E67),IF(AND(YEAR('Level 2 Schedule'!$E67)=YEAR(AI$4),MONTH('Level 2 Schedule'!$E67)=MONTH(AI$4)),"◆",""),"")</f>
        <v/>
      </c>
      <c r="AJ69" s="11" t="str">
        <f>IF(ISNUMBER('Level 2 Schedule'!$E67),IF(AND(YEAR('Level 2 Schedule'!$E67)=YEAR(AJ$4),MONTH('Level 2 Schedule'!$E67)=MONTH(AJ$4)),"◆",""),"")</f>
        <v/>
      </c>
      <c r="AK69" s="11" t="str">
        <f>IF(ISNUMBER('Level 2 Schedule'!$E67),IF(AND(YEAR('Level 2 Schedule'!$E67)=YEAR(AK$4),MONTH('Level 2 Schedule'!$E67)=MONTH(AK$4)),"◆",""),"")</f>
        <v/>
      </c>
      <c r="AL69" s="11" t="str">
        <f>IF(ISNUMBER('Level 2 Schedule'!$E67),IF(AND(YEAR('Level 2 Schedule'!$E67)=YEAR(AL$4),MONTH('Level 2 Schedule'!$E67)=MONTH(AL$4)),"◆",""),"")</f>
        <v/>
      </c>
      <c r="AM69" s="11" t="str">
        <f>IF(ISNUMBER('Level 2 Schedule'!$E67),IF(AND(YEAR('Level 2 Schedule'!$E67)=YEAR(AM$4),MONTH('Level 2 Schedule'!$E67)=MONTH(AM$4)),"◆",""),"")</f>
        <v/>
      </c>
      <c r="AN69" s="11" t="str">
        <f>IF(ISNUMBER('Level 2 Schedule'!$E67),IF(AND(YEAR('Level 2 Schedule'!$E67)=YEAR(AN$4),MONTH('Level 2 Schedule'!$E67)=MONTH(AN$4)),"◆",""),"")</f>
        <v/>
      </c>
      <c r="AO69" s="11" t="str">
        <f>IF(ISNUMBER('Level 2 Schedule'!$E67),IF(AND(YEAR('Level 2 Schedule'!$E67)=YEAR(AO$4),MONTH('Level 2 Schedule'!$E67)=MONTH(AO$4)),"◆",""),"")</f>
        <v/>
      </c>
      <c r="AP69" s="11" t="str">
        <f>IF(ISNUMBER('Level 2 Schedule'!$E67),IF(AND(YEAR('Level 2 Schedule'!$E67)=YEAR(AP$4),MONTH('Level 2 Schedule'!$E67)=MONTH(AP$4)),"◆",""),"")</f>
        <v/>
      </c>
      <c r="AQ69" s="11" t="str">
        <f>IF(ISNUMBER('Level 2 Schedule'!$E67),IF(AND(YEAR('Level 2 Schedule'!$E67)=YEAR(AQ$4),MONTH('Level 2 Schedule'!$E67)=MONTH(AQ$4)),"◆",""),"")</f>
        <v/>
      </c>
      <c r="AR69" s="11" t="str">
        <f>IF(ISNUMBER('Level 2 Schedule'!$E67),IF(AND(YEAR('Level 2 Schedule'!$E67)=YEAR(AR$4),MONTH('Level 2 Schedule'!$E67)=MONTH(AR$4)),"◆",""),"")</f>
        <v/>
      </c>
      <c r="AS69" s="11" t="str">
        <f>IF(ISNUMBER('Level 2 Schedule'!$E67),IF(AND(YEAR('Level 2 Schedule'!$E67)=YEAR(AS$4),MONTH('Level 2 Schedule'!$E67)=MONTH(AS$4)),"◆",""),"")</f>
        <v/>
      </c>
      <c r="AT69" s="11" t="str">
        <f>IF(ISNUMBER('Level 2 Schedule'!$E67),IF(AND(YEAR('Level 2 Schedule'!$E67)=YEAR(AT$4),MONTH('Level 2 Schedule'!$E67)=MONTH(AT$4)),"◆",""),"")</f>
        <v/>
      </c>
      <c r="AU69" s="11" t="str">
        <f>IF(ISNUMBER('Level 2 Schedule'!$E67),IF(AND(YEAR('Level 2 Schedule'!$E67)=YEAR(AU$4),MONTH('Level 2 Schedule'!$E67)=MONTH(AU$4)),"◆",""),"")</f>
        <v/>
      </c>
      <c r="AV69" s="11" t="str">
        <f>IF(ISNUMBER('Level 2 Schedule'!$E67),IF(AND(YEAR('Level 2 Schedule'!$E67)=YEAR(AV$4),MONTH('Level 2 Schedule'!$E67)=MONTH(AV$4)),"◆",""),"")</f>
        <v/>
      </c>
      <c r="AW69" s="11" t="str">
        <f>IF(ISNUMBER('Level 2 Schedule'!$E67),IF(AND(YEAR('Level 2 Schedule'!$E67)=YEAR(AW$4),MONTH('Level 2 Schedule'!$E67)=MONTH(AW$4)),"◆",""),"")</f>
        <v/>
      </c>
      <c r="AX69" s="11" t="str">
        <f>IF(ISNUMBER('Level 2 Schedule'!$E67),IF(AND(YEAR('Level 2 Schedule'!$E67)=YEAR(AX$4),MONTH('Level 2 Schedule'!$E67)=MONTH(AX$4)),"◆",""),"")</f>
        <v/>
      </c>
      <c r="AY69" s="11" t="str">
        <f>IF(ISNUMBER('Level 2 Schedule'!$E67),IF(AND(YEAR('Level 2 Schedule'!$E67)=YEAR(AY$4),MONTH('Level 2 Schedule'!$E67)=MONTH(AY$4)),"◆",""),"")</f>
        <v/>
      </c>
      <c r="AZ69" s="11" t="str">
        <f>IF(ISNUMBER('Level 2 Schedule'!$E67),IF(AND(YEAR('Level 2 Schedule'!$E67)=YEAR(AZ$4),MONTH('Level 2 Schedule'!$E67)=MONTH(AZ$4)),"◆",""),"")</f>
        <v/>
      </c>
      <c r="BA69" s="11" t="str">
        <f>IF(ISNUMBER('Level 2 Schedule'!$E67),IF(AND(YEAR('Level 2 Schedule'!$E67)=YEAR(BA$4),MONTH('Level 2 Schedule'!$E67)=MONTH(BA$4)),"◆",""),"")</f>
        <v/>
      </c>
      <c r="BB69" s="11" t="str">
        <f>IF(ISNUMBER('Level 2 Schedule'!$E67),IF(AND(YEAR('Level 2 Schedule'!$E67)=YEAR(BB$4),MONTH('Level 2 Schedule'!$E67)=MONTH(BB$4)),"◆",""),"")</f>
        <v/>
      </c>
      <c r="BC69" s="11" t="str">
        <f>IF(ISNUMBER('Level 2 Schedule'!$E67),IF(AND(YEAR('Level 2 Schedule'!$E67)=YEAR(BC$4),MONTH('Level 2 Schedule'!$E67)=MONTH(BC$4)),"◆",""),"")</f>
        <v>◆</v>
      </c>
      <c r="BD69" s="11" t="str">
        <f>IF(ISNUMBER('Level 2 Schedule'!$E67),IF(AND(YEAR('Level 2 Schedule'!$E67)=YEAR(BD$4),MONTH('Level 2 Schedule'!$E67)=MONTH(BD$4)),"◆",""),"")</f>
        <v/>
      </c>
      <c r="BE69" s="11" t="str">
        <f>IF(ISNUMBER('Level 2 Schedule'!$E67),IF(AND(YEAR('Level 2 Schedule'!$E67)=YEAR(BE$4),MONTH('Level 2 Schedule'!$E67)=MONTH(BE$4)),"◆",""),"")</f>
        <v/>
      </c>
      <c r="BF69" s="11" t="str">
        <f>IF(ISNUMBER('Level 2 Schedule'!$E67),IF(AND(YEAR('Level 2 Schedule'!$E67)=YEAR(BF$4),MONTH('Level 2 Schedule'!$E67)=MONTH(BF$4)),"◆",""),"")</f>
        <v/>
      </c>
      <c r="BG69" s="11" t="str">
        <f>IF(ISNUMBER('Level 2 Schedule'!$E67),IF(AND(YEAR('Level 2 Schedule'!$E67)=YEAR(BG$4),MONTH('Level 2 Schedule'!$E67)=MONTH(BG$4)),"◆",""),"")</f>
        <v/>
      </c>
      <c r="BH69" s="11" t="str">
        <f>IF(ISNUMBER('Level 2 Schedule'!$E67),IF(AND(YEAR('Level 2 Schedule'!$E67)=YEAR(BH$4),MONTH('Level 2 Schedule'!$E67)=MONTH(BH$4)),"◆",""),"")</f>
        <v/>
      </c>
      <c r="BI69" s="11" t="str">
        <f>IF(ISNUMBER('Level 2 Schedule'!$E67),IF(AND(YEAR('Level 2 Schedule'!$E67)=YEAR(BI$4),MONTH('Level 2 Schedule'!$E67)=MONTH(BI$4)),"◆",""),"")</f>
        <v/>
      </c>
      <c r="BJ69" s="11" t="str">
        <f>IF(ISNUMBER('Level 2 Schedule'!$E67),IF(AND(YEAR('Level 2 Schedule'!$E67)=YEAR(BJ$4),MONTH('Level 2 Schedule'!$E67)=MONTH(BJ$4)),"◆",""),"")</f>
        <v/>
      </c>
      <c r="BK69" s="11" t="str">
        <f>IF(ISNUMBER('Level 2 Schedule'!$E67),IF(AND(YEAR('Level 2 Schedule'!$E67)=YEAR(BK$4),MONTH('Level 2 Schedule'!$E67)=MONTH(BK$4)),"◆",""),"")</f>
        <v/>
      </c>
      <c r="BL69" s="23" t="str">
        <f>IF(ISNUMBER('Level 2 Schedule'!$E67),IF(AND(YEAR('Level 2 Schedule'!$E67)=YEAR(BL$4),MONTH('Level 2 Schedule'!$E67)=MONTH(BL$4)),"◆",""),"")</f>
        <v/>
      </c>
      <c r="BM69" s="49" t="str">
        <f>IF(ISNUMBER('Level 2 Schedule'!$E67),IF(AND(YEAR('Level 2 Schedule'!$E67)=YEAR(BM$4),MONTH('Level 2 Schedule'!$E67)=MONTH(BM$4)),"◆",""),"")</f>
        <v/>
      </c>
      <c r="BN69" s="25" t="str">
        <f>IF(ISNUMBER('Level 2 Schedule'!$E67),IF(AND(YEAR('Level 2 Schedule'!$E67)=YEAR(BN$4),MONTH('Level 2 Schedule'!$E67)=MONTH(BN$4)),"◆",""),"")</f>
        <v/>
      </c>
      <c r="BO69" s="11" t="str">
        <f>IF(ISNUMBER('Level 2 Schedule'!$E67),IF(AND(YEAR('Level 2 Schedule'!$E67)=YEAR(BO$4),MONTH('Level 2 Schedule'!$E67)=MONTH(BO$4)),"◆",""),"")</f>
        <v/>
      </c>
      <c r="BP69" s="11" t="str">
        <f>IF(ISNUMBER('Level 2 Schedule'!$E67),IF(AND(YEAR('Level 2 Schedule'!$E67)=YEAR(BP$4),MONTH('Level 2 Schedule'!$E67)=MONTH(BP$4)),"◆",""),"")</f>
        <v/>
      </c>
      <c r="BQ69" s="11" t="str">
        <f>IF(ISNUMBER('Level 2 Schedule'!$E67),IF(AND(YEAR('Level 2 Schedule'!$E67)=YEAR(BQ$4),MONTH('Level 2 Schedule'!$E67)=MONTH(BQ$4)),"◆",""),"")</f>
        <v/>
      </c>
      <c r="BR69" s="11" t="str">
        <f>IF(ISNUMBER('Level 2 Schedule'!$E67),IF(AND(YEAR('Level 2 Schedule'!$E67)=YEAR(BR$4),MONTH('Level 2 Schedule'!$E67)=MONTH(BR$4)),"◆",""),"")</f>
        <v/>
      </c>
      <c r="BS69" s="11" t="str">
        <f>IF(ISNUMBER('Level 2 Schedule'!$E67),IF(AND(YEAR('Level 2 Schedule'!$E67)=YEAR(BS$4),MONTH('Level 2 Schedule'!$E67)=MONTH(BS$4)),"◆",""),"")</f>
        <v/>
      </c>
      <c r="BT69" s="11" t="str">
        <f>IF(ISNUMBER('Level 2 Schedule'!$E67),IF(AND(YEAR('Level 2 Schedule'!$E67)=YEAR(BT$4),MONTH('Level 2 Schedule'!$E67)=MONTH(BT$4)),"◆",""),"")</f>
        <v/>
      </c>
      <c r="BU69" s="11" t="str">
        <f>IF(ISNUMBER('Level 2 Schedule'!$E67),IF(AND(YEAR('Level 2 Schedule'!$E67)=YEAR(BU$4),MONTH('Level 2 Schedule'!$E67)=MONTH(BU$4)),"◆",""),"")</f>
        <v/>
      </c>
      <c r="BV69" s="11" t="str">
        <f>IF(ISNUMBER('Level 2 Schedule'!$E67),IF(AND(YEAR('Level 2 Schedule'!$E67)=YEAR(BV$4),MONTH('Level 2 Schedule'!$E67)=MONTH(BV$4)),"◆",""),"")</f>
        <v/>
      </c>
    </row>
    <row r="70" spans="1:74" ht="13.5" customHeight="1" x14ac:dyDescent="0.35">
      <c r="A70" s="4" t="str">
        <f>'Level 2 Schedule'!$D68</f>
        <v>HRSG Hydrotesting Finished</v>
      </c>
      <c r="B70" s="5">
        <f>'Level 2 Schedule'!$E68</f>
        <v>47358</v>
      </c>
      <c r="C70" s="10" t="str">
        <f>IF(ISNUMBER('Level 2 Schedule'!$E68),IF(AND(YEAR('Level 2 Schedule'!$E68)=YEAR(C$4),MONTH('Level 2 Schedule'!$E68)=MONTH(C$4)),"◆",""),"")</f>
        <v/>
      </c>
      <c r="D70" s="10" t="str">
        <f>IF(ISNUMBER('Level 2 Schedule'!$E68),IF(AND(YEAR('Level 2 Schedule'!$E68)=YEAR(D$4),MONTH('Level 2 Schedule'!$E68)=MONTH(D$4)),"◆",""),"")</f>
        <v/>
      </c>
      <c r="E70" s="10" t="str">
        <f>IF(ISNUMBER('Level 2 Schedule'!$E68),IF(AND(YEAR('Level 2 Schedule'!$E68)=YEAR(E$4),MONTH('Level 2 Schedule'!$E68)=MONTH(E$4)),"◆",""),"")</f>
        <v/>
      </c>
      <c r="F70" s="10" t="str">
        <f>IF(ISNUMBER('Level 2 Schedule'!$E68),IF(AND(YEAR('Level 2 Schedule'!$E68)=YEAR(F$4),MONTH('Level 2 Schedule'!$E68)=MONTH(F$4)),"◆",""),"")</f>
        <v/>
      </c>
      <c r="G70" s="10" t="str">
        <f>IF(ISNUMBER('Level 2 Schedule'!$E68),IF(AND(YEAR('Level 2 Schedule'!$E68)=YEAR(G$4),MONTH('Level 2 Schedule'!$E68)=MONTH(G$4)),"◆",""),"")</f>
        <v/>
      </c>
      <c r="H70" s="10" t="str">
        <f>IF(ISNUMBER('Level 2 Schedule'!$E68),IF(AND(YEAR('Level 2 Schedule'!$E68)=YEAR(H$4),MONTH('Level 2 Schedule'!$E68)=MONTH(H$4)),"◆",""),"")</f>
        <v/>
      </c>
      <c r="I70" s="10" t="str">
        <f>IF(ISNUMBER('Level 2 Schedule'!$E68),IF(AND(YEAR('Level 2 Schedule'!$E68)=YEAR(I$4),MONTH('Level 2 Schedule'!$E68)=MONTH(I$4)),"◆",""),"")</f>
        <v/>
      </c>
      <c r="J70" s="10" t="str">
        <f>IF(ISNUMBER('Level 2 Schedule'!$E68),IF(AND(YEAR('Level 2 Schedule'!$E68)=YEAR(J$4),MONTH('Level 2 Schedule'!$E68)=MONTH(J$4)),"◆",""),"")</f>
        <v/>
      </c>
      <c r="K70" s="10" t="str">
        <f>IF(ISNUMBER('Level 2 Schedule'!$E68),IF(AND(YEAR('Level 2 Schedule'!$E68)=YEAR(K$4),MONTH('Level 2 Schedule'!$E68)=MONTH(K$4)),"◆",""),"")</f>
        <v/>
      </c>
      <c r="L70" s="10" t="str">
        <f>IF(ISNUMBER('Level 2 Schedule'!$E68),IF(AND(YEAR('Level 2 Schedule'!$E68)=YEAR(L$4),MONTH('Level 2 Schedule'!$E68)=MONTH(L$4)),"◆",""),"")</f>
        <v/>
      </c>
      <c r="M70" s="10" t="str">
        <f>IF(ISNUMBER('Level 2 Schedule'!$E68),IF(AND(YEAR('Level 2 Schedule'!$E68)=YEAR(M$4),MONTH('Level 2 Schedule'!$E68)=MONTH(M$4)),"◆",""),"")</f>
        <v/>
      </c>
      <c r="N70" s="10" t="str">
        <f>IF(ISNUMBER('Level 2 Schedule'!$E68),IF(AND(YEAR('Level 2 Schedule'!$E68)=YEAR(N$4),MONTH('Level 2 Schedule'!$E68)=MONTH(N$4)),"◆",""),"")</f>
        <v/>
      </c>
      <c r="O70" s="10" t="str">
        <f>IF(ISNUMBER('Level 2 Schedule'!$E68),IF(AND(YEAR('Level 2 Schedule'!$E68)=YEAR(O$4),MONTH('Level 2 Schedule'!$E68)=MONTH(O$4)),"◆",""),"")</f>
        <v/>
      </c>
      <c r="P70" s="10" t="str">
        <f>IF(ISNUMBER('Level 2 Schedule'!$E68),IF(AND(YEAR('Level 2 Schedule'!$E68)=YEAR(P$4),MONTH('Level 2 Schedule'!$E68)=MONTH(P$4)),"◆",""),"")</f>
        <v/>
      </c>
      <c r="Q70" s="10" t="str">
        <f>IF(ISNUMBER('Level 2 Schedule'!$E68),IF(AND(YEAR('Level 2 Schedule'!$E68)=YEAR(Q$4),MONTH('Level 2 Schedule'!$E68)=MONTH(Q$4)),"◆",""),"")</f>
        <v/>
      </c>
      <c r="R70" s="10" t="str">
        <f>IF(ISNUMBER('Level 2 Schedule'!$E68),IF(AND(YEAR('Level 2 Schedule'!$E68)=YEAR(R$4),MONTH('Level 2 Schedule'!$E68)=MONTH(R$4)),"◆",""),"")</f>
        <v/>
      </c>
      <c r="S70" s="10" t="str">
        <f>IF(ISNUMBER('Level 2 Schedule'!$E68),IF(AND(YEAR('Level 2 Schedule'!$E68)=YEAR(S$4),MONTH('Level 2 Schedule'!$E68)=MONTH(S$4)),"◆",""),"")</f>
        <v/>
      </c>
      <c r="T70" s="10" t="str">
        <f>IF(ISNUMBER('Level 2 Schedule'!$E68),IF(AND(YEAR('Level 2 Schedule'!$E68)=YEAR(T$4),MONTH('Level 2 Schedule'!$E68)=MONTH(T$4)),"◆",""),"")</f>
        <v/>
      </c>
      <c r="U70" s="10" t="str">
        <f>IF(ISNUMBER('Level 2 Schedule'!$E68),IF(AND(YEAR('Level 2 Schedule'!$E68)=YEAR(U$4),MONTH('Level 2 Schedule'!$E68)=MONTH(U$4)),"◆",""),"")</f>
        <v/>
      </c>
      <c r="V70" s="10" t="str">
        <f>IF(ISNUMBER('Level 2 Schedule'!$E68),IF(AND(YEAR('Level 2 Schedule'!$E68)=YEAR(V$4),MONTH('Level 2 Schedule'!$E68)=MONTH(V$4)),"◆",""),"")</f>
        <v/>
      </c>
      <c r="W70" s="10" t="str">
        <f>IF(ISNUMBER('Level 2 Schedule'!$E68),IF(AND(YEAR('Level 2 Schedule'!$E68)=YEAR(W$4),MONTH('Level 2 Schedule'!$E68)=MONTH(W$4)),"◆",""),"")</f>
        <v/>
      </c>
      <c r="X70" s="10" t="str">
        <f>IF(ISNUMBER('Level 2 Schedule'!$E68),IF(AND(YEAR('Level 2 Schedule'!$E68)=YEAR(X$4),MONTH('Level 2 Schedule'!$E68)=MONTH(X$4)),"◆",""),"")</f>
        <v/>
      </c>
      <c r="Y70" s="10" t="str">
        <f>IF(ISNUMBER('Level 2 Schedule'!$E68),IF(AND(YEAR('Level 2 Schedule'!$E68)=YEAR(Y$4),MONTH('Level 2 Schedule'!$E68)=MONTH(Y$4)),"◆",""),"")</f>
        <v/>
      </c>
      <c r="Z70" s="10" t="str">
        <f>IF(ISNUMBER('Level 2 Schedule'!$E68),IF(AND(YEAR('Level 2 Schedule'!$E68)=YEAR(Z$4),MONTH('Level 2 Schedule'!$E68)=MONTH(Z$4)),"◆",""),"")</f>
        <v/>
      </c>
      <c r="AA70" s="10" t="str">
        <f>IF(ISNUMBER('Level 2 Schedule'!$E68),IF(AND(YEAR('Level 2 Schedule'!$E68)=YEAR(AA$4),MONTH('Level 2 Schedule'!$E68)=MONTH(AA$4)),"◆",""),"")</f>
        <v/>
      </c>
      <c r="AB70" s="10" t="str">
        <f>IF(ISNUMBER('Level 2 Schedule'!$E68),IF(AND(YEAR('Level 2 Schedule'!$E68)=YEAR(AB$4),MONTH('Level 2 Schedule'!$E68)=MONTH(AB$4)),"◆",""),"")</f>
        <v/>
      </c>
      <c r="AC70" s="10" t="str">
        <f>IF(ISNUMBER('Level 2 Schedule'!$E68),IF(AND(YEAR('Level 2 Schedule'!$E68)=YEAR(AC$4),MONTH('Level 2 Schedule'!$E68)=MONTH(AC$4)),"◆",""),"")</f>
        <v/>
      </c>
      <c r="AD70" s="10" t="str">
        <f>IF(ISNUMBER('Level 2 Schedule'!$E68),IF(AND(YEAR('Level 2 Schedule'!$E68)=YEAR(AD$4),MONTH('Level 2 Schedule'!$E68)=MONTH(AD$4)),"◆",""),"")</f>
        <v/>
      </c>
      <c r="AE70" s="10" t="str">
        <f>IF(ISNUMBER('Level 2 Schedule'!$E68),IF(AND(YEAR('Level 2 Schedule'!$E68)=YEAR(AE$4),MONTH('Level 2 Schedule'!$E68)=MONTH(AE$4)),"◆",""),"")</f>
        <v/>
      </c>
      <c r="AF70" s="10" t="str">
        <f>IF(ISNUMBER('Level 2 Schedule'!$E68),IF(AND(YEAR('Level 2 Schedule'!$E68)=YEAR(AF$4),MONTH('Level 2 Schedule'!$E68)=MONTH(AF$4)),"◆",""),"")</f>
        <v/>
      </c>
      <c r="AG70" s="10" t="str">
        <f>IF(ISNUMBER('Level 2 Schedule'!$E68),IF(AND(YEAR('Level 2 Schedule'!$E68)=YEAR(AG$4),MONTH('Level 2 Schedule'!$E68)=MONTH(AG$4)),"◆",""),"")</f>
        <v/>
      </c>
      <c r="AH70" s="10" t="str">
        <f>IF(ISNUMBER('Level 2 Schedule'!$E68),IF(AND(YEAR('Level 2 Schedule'!$E68)=YEAR(AH$4),MONTH('Level 2 Schedule'!$E68)=MONTH(AH$4)),"◆",""),"")</f>
        <v/>
      </c>
      <c r="AI70" s="10" t="str">
        <f>IF(ISNUMBER('Level 2 Schedule'!$E68),IF(AND(YEAR('Level 2 Schedule'!$E68)=YEAR(AI$4),MONTH('Level 2 Schedule'!$E68)=MONTH(AI$4)),"◆",""),"")</f>
        <v/>
      </c>
      <c r="AJ70" s="10" t="str">
        <f>IF(ISNUMBER('Level 2 Schedule'!$E68),IF(AND(YEAR('Level 2 Schedule'!$E68)=YEAR(AJ$4),MONTH('Level 2 Schedule'!$E68)=MONTH(AJ$4)),"◆",""),"")</f>
        <v/>
      </c>
      <c r="AK70" s="10" t="str">
        <f>IF(ISNUMBER('Level 2 Schedule'!$E68),IF(AND(YEAR('Level 2 Schedule'!$E68)=YEAR(AK$4),MONTH('Level 2 Schedule'!$E68)=MONTH(AK$4)),"◆",""),"")</f>
        <v/>
      </c>
      <c r="AL70" s="10" t="str">
        <f>IF(ISNUMBER('Level 2 Schedule'!$E68),IF(AND(YEAR('Level 2 Schedule'!$E68)=YEAR(AL$4),MONTH('Level 2 Schedule'!$E68)=MONTH(AL$4)),"◆",""),"")</f>
        <v/>
      </c>
      <c r="AM70" s="10" t="str">
        <f>IF(ISNUMBER('Level 2 Schedule'!$E68),IF(AND(YEAR('Level 2 Schedule'!$E68)=YEAR(AM$4),MONTH('Level 2 Schedule'!$E68)=MONTH(AM$4)),"◆",""),"")</f>
        <v/>
      </c>
      <c r="AN70" s="10" t="str">
        <f>IF(ISNUMBER('Level 2 Schedule'!$E68),IF(AND(YEAR('Level 2 Schedule'!$E68)=YEAR(AN$4),MONTH('Level 2 Schedule'!$E68)=MONTH(AN$4)),"◆",""),"")</f>
        <v/>
      </c>
      <c r="AO70" s="10" t="str">
        <f>IF(ISNUMBER('Level 2 Schedule'!$E68),IF(AND(YEAR('Level 2 Schedule'!$E68)=YEAR(AO$4),MONTH('Level 2 Schedule'!$E68)=MONTH(AO$4)),"◆",""),"")</f>
        <v/>
      </c>
      <c r="AP70" s="10" t="str">
        <f>IF(ISNUMBER('Level 2 Schedule'!$E68),IF(AND(YEAR('Level 2 Schedule'!$E68)=YEAR(AP$4),MONTH('Level 2 Schedule'!$E68)=MONTH(AP$4)),"◆",""),"")</f>
        <v/>
      </c>
      <c r="AQ70" s="10" t="str">
        <f>IF(ISNUMBER('Level 2 Schedule'!$E68),IF(AND(YEAR('Level 2 Schedule'!$E68)=YEAR(AQ$4),MONTH('Level 2 Schedule'!$E68)=MONTH(AQ$4)),"◆",""),"")</f>
        <v/>
      </c>
      <c r="AR70" s="10" t="str">
        <f>IF(ISNUMBER('Level 2 Schedule'!$E68),IF(AND(YEAR('Level 2 Schedule'!$E68)=YEAR(AR$4),MONTH('Level 2 Schedule'!$E68)=MONTH(AR$4)),"◆",""),"")</f>
        <v/>
      </c>
      <c r="AS70" s="10" t="str">
        <f>IF(ISNUMBER('Level 2 Schedule'!$E68),IF(AND(YEAR('Level 2 Schedule'!$E68)=YEAR(AS$4),MONTH('Level 2 Schedule'!$E68)=MONTH(AS$4)),"◆",""),"")</f>
        <v/>
      </c>
      <c r="AT70" s="10" t="str">
        <f>IF(ISNUMBER('Level 2 Schedule'!$E68),IF(AND(YEAR('Level 2 Schedule'!$E68)=YEAR(AT$4),MONTH('Level 2 Schedule'!$E68)=MONTH(AT$4)),"◆",""),"")</f>
        <v/>
      </c>
      <c r="AU70" s="10" t="str">
        <f>IF(ISNUMBER('Level 2 Schedule'!$E68),IF(AND(YEAR('Level 2 Schedule'!$E68)=YEAR(AU$4),MONTH('Level 2 Schedule'!$E68)=MONTH(AU$4)),"◆",""),"")</f>
        <v/>
      </c>
      <c r="AV70" s="10" t="str">
        <f>IF(ISNUMBER('Level 2 Schedule'!$E68),IF(AND(YEAR('Level 2 Schedule'!$E68)=YEAR(AV$4),MONTH('Level 2 Schedule'!$E68)=MONTH(AV$4)),"◆",""),"")</f>
        <v/>
      </c>
      <c r="AW70" s="10" t="str">
        <f>IF(ISNUMBER('Level 2 Schedule'!$E68),IF(AND(YEAR('Level 2 Schedule'!$E68)=YEAR(AW$4),MONTH('Level 2 Schedule'!$E68)=MONTH(AW$4)),"◆",""),"")</f>
        <v/>
      </c>
      <c r="AX70" s="10" t="str">
        <f>IF(ISNUMBER('Level 2 Schedule'!$E68),IF(AND(YEAR('Level 2 Schedule'!$E68)=YEAR(AX$4),MONTH('Level 2 Schedule'!$E68)=MONTH(AX$4)),"◆",""),"")</f>
        <v/>
      </c>
      <c r="AY70" s="10" t="str">
        <f>IF(ISNUMBER('Level 2 Schedule'!$E68),IF(AND(YEAR('Level 2 Schedule'!$E68)=YEAR(AY$4),MONTH('Level 2 Schedule'!$E68)=MONTH(AY$4)),"◆",""),"")</f>
        <v/>
      </c>
      <c r="AZ70" s="10" t="str">
        <f>IF(ISNUMBER('Level 2 Schedule'!$E68),IF(AND(YEAR('Level 2 Schedule'!$E68)=YEAR(AZ$4),MONTH('Level 2 Schedule'!$E68)=MONTH(AZ$4)),"◆",""),"")</f>
        <v/>
      </c>
      <c r="BA70" s="10" t="str">
        <f>IF(ISNUMBER('Level 2 Schedule'!$E68),IF(AND(YEAR('Level 2 Schedule'!$E68)=YEAR(BA$4),MONTH('Level 2 Schedule'!$E68)=MONTH(BA$4)),"◆",""),"")</f>
        <v/>
      </c>
      <c r="BB70" s="10" t="str">
        <f>IF(ISNUMBER('Level 2 Schedule'!$E68),IF(AND(YEAR('Level 2 Schedule'!$E68)=YEAR(BB$4),MONTH('Level 2 Schedule'!$E68)=MONTH(BB$4)),"◆",""),"")</f>
        <v/>
      </c>
      <c r="BC70" s="10" t="str">
        <f>IF(ISNUMBER('Level 2 Schedule'!$E68),IF(AND(YEAR('Level 2 Schedule'!$E68)=YEAR(BC$4),MONTH('Level 2 Schedule'!$E68)=MONTH(BC$4)),"◆",""),"")</f>
        <v/>
      </c>
      <c r="BD70" s="10" t="str">
        <f>IF(ISNUMBER('Level 2 Schedule'!$E68),IF(AND(YEAR('Level 2 Schedule'!$E68)=YEAR(BD$4),MONTH('Level 2 Schedule'!$E68)=MONTH(BD$4)),"◆",""),"")</f>
        <v/>
      </c>
      <c r="BE70" s="10" t="str">
        <f>IF(ISNUMBER('Level 2 Schedule'!$E68),IF(AND(YEAR('Level 2 Schedule'!$E68)=YEAR(BE$4),MONTH('Level 2 Schedule'!$E68)=MONTH(BE$4)),"◆",""),"")</f>
        <v/>
      </c>
      <c r="BF70" s="10" t="str">
        <f>IF(ISNUMBER('Level 2 Schedule'!$E68),IF(AND(YEAR('Level 2 Schedule'!$E68)=YEAR(BF$4),MONTH('Level 2 Schedule'!$E68)=MONTH(BF$4)),"◆",""),"")</f>
        <v>◆</v>
      </c>
      <c r="BG70" s="10" t="str">
        <f>IF(ISNUMBER('Level 2 Schedule'!$E68),IF(AND(YEAR('Level 2 Schedule'!$E68)=YEAR(BG$4),MONTH('Level 2 Schedule'!$E68)=MONTH(BG$4)),"◆",""),"")</f>
        <v/>
      </c>
      <c r="BH70" s="10" t="str">
        <f>IF(ISNUMBER('Level 2 Schedule'!$E68),IF(AND(YEAR('Level 2 Schedule'!$E68)=YEAR(BH$4),MONTH('Level 2 Schedule'!$E68)=MONTH(BH$4)),"◆",""),"")</f>
        <v/>
      </c>
      <c r="BI70" s="10" t="str">
        <f>IF(ISNUMBER('Level 2 Schedule'!$E68),IF(AND(YEAR('Level 2 Schedule'!$E68)=YEAR(BI$4),MONTH('Level 2 Schedule'!$E68)=MONTH(BI$4)),"◆",""),"")</f>
        <v/>
      </c>
      <c r="BJ70" s="10" t="str">
        <f>IF(ISNUMBER('Level 2 Schedule'!$E68),IF(AND(YEAR('Level 2 Schedule'!$E68)=YEAR(BJ$4),MONTH('Level 2 Schedule'!$E68)=MONTH(BJ$4)),"◆",""),"")</f>
        <v/>
      </c>
      <c r="BK70" s="10" t="str">
        <f>IF(ISNUMBER('Level 2 Schedule'!$E68),IF(AND(YEAR('Level 2 Schedule'!$E68)=YEAR(BK$4),MONTH('Level 2 Schedule'!$E68)=MONTH(BK$4)),"◆",""),"")</f>
        <v/>
      </c>
      <c r="BL70" s="22" t="str">
        <f>IF(ISNUMBER('Level 2 Schedule'!$E68),IF(AND(YEAR('Level 2 Schedule'!$E68)=YEAR(BL$4),MONTH('Level 2 Schedule'!$E68)=MONTH(BL$4)),"◆",""),"")</f>
        <v/>
      </c>
      <c r="BM70" s="48" t="str">
        <f>IF(ISNUMBER('Level 2 Schedule'!$E68),IF(AND(YEAR('Level 2 Schedule'!$E68)=YEAR(BM$4),MONTH('Level 2 Schedule'!$E68)=MONTH(BM$4)),"◆",""),"")</f>
        <v/>
      </c>
      <c r="BN70" s="24" t="str">
        <f>IF(ISNUMBER('Level 2 Schedule'!$E68),IF(AND(YEAR('Level 2 Schedule'!$E68)=YEAR(BN$4),MONTH('Level 2 Schedule'!$E68)=MONTH(BN$4)),"◆",""),"")</f>
        <v/>
      </c>
      <c r="BO70" s="10" t="str">
        <f>IF(ISNUMBER('Level 2 Schedule'!$E68),IF(AND(YEAR('Level 2 Schedule'!$E68)=YEAR(BO$4),MONTH('Level 2 Schedule'!$E68)=MONTH(BO$4)),"◆",""),"")</f>
        <v/>
      </c>
      <c r="BP70" s="10" t="str">
        <f>IF(ISNUMBER('Level 2 Schedule'!$E68),IF(AND(YEAR('Level 2 Schedule'!$E68)=YEAR(BP$4),MONTH('Level 2 Schedule'!$E68)=MONTH(BP$4)),"◆",""),"")</f>
        <v/>
      </c>
      <c r="BQ70" s="10" t="str">
        <f>IF(ISNUMBER('Level 2 Schedule'!$E68),IF(AND(YEAR('Level 2 Schedule'!$E68)=YEAR(BQ$4),MONTH('Level 2 Schedule'!$E68)=MONTH(BQ$4)),"◆",""),"")</f>
        <v/>
      </c>
      <c r="BR70" s="10" t="str">
        <f>IF(ISNUMBER('Level 2 Schedule'!$E68),IF(AND(YEAR('Level 2 Schedule'!$E68)=YEAR(BR$4),MONTH('Level 2 Schedule'!$E68)=MONTH(BR$4)),"◆",""),"")</f>
        <v/>
      </c>
      <c r="BS70" s="10" t="str">
        <f>IF(ISNUMBER('Level 2 Schedule'!$E68),IF(AND(YEAR('Level 2 Schedule'!$E68)=YEAR(BS$4),MONTH('Level 2 Schedule'!$E68)=MONTH(BS$4)),"◆",""),"")</f>
        <v/>
      </c>
      <c r="BT70" s="10" t="str">
        <f>IF(ISNUMBER('Level 2 Schedule'!$E68),IF(AND(YEAR('Level 2 Schedule'!$E68)=YEAR(BT$4),MONTH('Level 2 Schedule'!$E68)=MONTH(BT$4)),"◆",""),"")</f>
        <v/>
      </c>
      <c r="BU70" s="10" t="str">
        <f>IF(ISNUMBER('Level 2 Schedule'!$E68),IF(AND(YEAR('Level 2 Schedule'!$E68)=YEAR(BU$4),MONTH('Level 2 Schedule'!$E68)=MONTH(BU$4)),"◆",""),"")</f>
        <v/>
      </c>
      <c r="BV70" s="10" t="str">
        <f>IF(ISNUMBER('Level 2 Schedule'!$E68),IF(AND(YEAR('Level 2 Schedule'!$E68)=YEAR(BV$4),MONTH('Level 2 Schedule'!$E68)=MONTH(BV$4)),"◆",""),"")</f>
        <v/>
      </c>
    </row>
    <row r="71" spans="1:74" ht="13.5" customHeight="1" x14ac:dyDescent="0.35">
      <c r="A71" s="7" t="str">
        <f>'Level 2 Schedule'!$D69</f>
        <v>Demineralized Water Available</v>
      </c>
      <c r="B71" s="8">
        <f>'Level 2 Schedule'!$E69</f>
        <v>47409</v>
      </c>
      <c r="C71" s="11" t="str">
        <f>IF(ISNUMBER('Level 2 Schedule'!$E69),IF(AND(YEAR('Level 2 Schedule'!$E69)=YEAR(C$4),MONTH('Level 2 Schedule'!$E69)=MONTH(C$4)),"◆",""),"")</f>
        <v/>
      </c>
      <c r="D71" s="11" t="str">
        <f>IF(ISNUMBER('Level 2 Schedule'!$E69),IF(AND(YEAR('Level 2 Schedule'!$E69)=YEAR(D$4),MONTH('Level 2 Schedule'!$E69)=MONTH(D$4)),"◆",""),"")</f>
        <v/>
      </c>
      <c r="E71" s="11" t="str">
        <f>IF(ISNUMBER('Level 2 Schedule'!$E69),IF(AND(YEAR('Level 2 Schedule'!$E69)=YEAR(E$4),MONTH('Level 2 Schedule'!$E69)=MONTH(E$4)),"◆",""),"")</f>
        <v/>
      </c>
      <c r="F71" s="11" t="str">
        <f>IF(ISNUMBER('Level 2 Schedule'!$E69),IF(AND(YEAR('Level 2 Schedule'!$E69)=YEAR(F$4),MONTH('Level 2 Schedule'!$E69)=MONTH(F$4)),"◆",""),"")</f>
        <v/>
      </c>
      <c r="G71" s="11" t="str">
        <f>IF(ISNUMBER('Level 2 Schedule'!$E69),IF(AND(YEAR('Level 2 Schedule'!$E69)=YEAR(G$4),MONTH('Level 2 Schedule'!$E69)=MONTH(G$4)),"◆",""),"")</f>
        <v/>
      </c>
      <c r="H71" s="11" t="str">
        <f>IF(ISNUMBER('Level 2 Schedule'!$E69),IF(AND(YEAR('Level 2 Schedule'!$E69)=YEAR(H$4),MONTH('Level 2 Schedule'!$E69)=MONTH(H$4)),"◆",""),"")</f>
        <v/>
      </c>
      <c r="I71" s="11" t="str">
        <f>IF(ISNUMBER('Level 2 Schedule'!$E69),IF(AND(YEAR('Level 2 Schedule'!$E69)=YEAR(I$4),MONTH('Level 2 Schedule'!$E69)=MONTH(I$4)),"◆",""),"")</f>
        <v/>
      </c>
      <c r="J71" s="11" t="str">
        <f>IF(ISNUMBER('Level 2 Schedule'!$E69),IF(AND(YEAR('Level 2 Schedule'!$E69)=YEAR(J$4),MONTH('Level 2 Schedule'!$E69)=MONTH(J$4)),"◆",""),"")</f>
        <v/>
      </c>
      <c r="K71" s="11" t="str">
        <f>IF(ISNUMBER('Level 2 Schedule'!$E69),IF(AND(YEAR('Level 2 Schedule'!$E69)=YEAR(K$4),MONTH('Level 2 Schedule'!$E69)=MONTH(K$4)),"◆",""),"")</f>
        <v/>
      </c>
      <c r="L71" s="11" t="str">
        <f>IF(ISNUMBER('Level 2 Schedule'!$E69),IF(AND(YEAR('Level 2 Schedule'!$E69)=YEAR(L$4),MONTH('Level 2 Schedule'!$E69)=MONTH(L$4)),"◆",""),"")</f>
        <v/>
      </c>
      <c r="M71" s="11" t="str">
        <f>IF(ISNUMBER('Level 2 Schedule'!$E69),IF(AND(YEAR('Level 2 Schedule'!$E69)=YEAR(M$4),MONTH('Level 2 Schedule'!$E69)=MONTH(M$4)),"◆",""),"")</f>
        <v/>
      </c>
      <c r="N71" s="11" t="str">
        <f>IF(ISNUMBER('Level 2 Schedule'!$E69),IF(AND(YEAR('Level 2 Schedule'!$E69)=YEAR(N$4),MONTH('Level 2 Schedule'!$E69)=MONTH(N$4)),"◆",""),"")</f>
        <v/>
      </c>
      <c r="O71" s="11" t="str">
        <f>IF(ISNUMBER('Level 2 Schedule'!$E69),IF(AND(YEAR('Level 2 Schedule'!$E69)=YEAR(O$4),MONTH('Level 2 Schedule'!$E69)=MONTH(O$4)),"◆",""),"")</f>
        <v/>
      </c>
      <c r="P71" s="11" t="str">
        <f>IF(ISNUMBER('Level 2 Schedule'!$E69),IF(AND(YEAR('Level 2 Schedule'!$E69)=YEAR(P$4),MONTH('Level 2 Schedule'!$E69)=MONTH(P$4)),"◆",""),"")</f>
        <v/>
      </c>
      <c r="Q71" s="11" t="str">
        <f>IF(ISNUMBER('Level 2 Schedule'!$E69),IF(AND(YEAR('Level 2 Schedule'!$E69)=YEAR(Q$4),MONTH('Level 2 Schedule'!$E69)=MONTH(Q$4)),"◆",""),"")</f>
        <v/>
      </c>
      <c r="R71" s="11" t="str">
        <f>IF(ISNUMBER('Level 2 Schedule'!$E69),IF(AND(YEAR('Level 2 Schedule'!$E69)=YEAR(R$4),MONTH('Level 2 Schedule'!$E69)=MONTH(R$4)),"◆",""),"")</f>
        <v/>
      </c>
      <c r="S71" s="11" t="str">
        <f>IF(ISNUMBER('Level 2 Schedule'!$E69),IF(AND(YEAR('Level 2 Schedule'!$E69)=YEAR(S$4),MONTH('Level 2 Schedule'!$E69)=MONTH(S$4)),"◆",""),"")</f>
        <v/>
      </c>
      <c r="T71" s="11" t="str">
        <f>IF(ISNUMBER('Level 2 Schedule'!$E69),IF(AND(YEAR('Level 2 Schedule'!$E69)=YEAR(T$4),MONTH('Level 2 Schedule'!$E69)=MONTH(T$4)),"◆",""),"")</f>
        <v/>
      </c>
      <c r="U71" s="11" t="str">
        <f>IF(ISNUMBER('Level 2 Schedule'!$E69),IF(AND(YEAR('Level 2 Schedule'!$E69)=YEAR(U$4),MONTH('Level 2 Schedule'!$E69)=MONTH(U$4)),"◆",""),"")</f>
        <v/>
      </c>
      <c r="V71" s="11" t="str">
        <f>IF(ISNUMBER('Level 2 Schedule'!$E69),IF(AND(YEAR('Level 2 Schedule'!$E69)=YEAR(V$4),MONTH('Level 2 Schedule'!$E69)=MONTH(V$4)),"◆",""),"")</f>
        <v/>
      </c>
      <c r="W71" s="11" t="str">
        <f>IF(ISNUMBER('Level 2 Schedule'!$E69),IF(AND(YEAR('Level 2 Schedule'!$E69)=YEAR(W$4),MONTH('Level 2 Schedule'!$E69)=MONTH(W$4)),"◆",""),"")</f>
        <v/>
      </c>
      <c r="X71" s="11" t="str">
        <f>IF(ISNUMBER('Level 2 Schedule'!$E69),IF(AND(YEAR('Level 2 Schedule'!$E69)=YEAR(X$4),MONTH('Level 2 Schedule'!$E69)=MONTH(X$4)),"◆",""),"")</f>
        <v/>
      </c>
      <c r="Y71" s="11" t="str">
        <f>IF(ISNUMBER('Level 2 Schedule'!$E69),IF(AND(YEAR('Level 2 Schedule'!$E69)=YEAR(Y$4),MONTH('Level 2 Schedule'!$E69)=MONTH(Y$4)),"◆",""),"")</f>
        <v/>
      </c>
      <c r="Z71" s="11" t="str">
        <f>IF(ISNUMBER('Level 2 Schedule'!$E69),IF(AND(YEAR('Level 2 Schedule'!$E69)=YEAR(Z$4),MONTH('Level 2 Schedule'!$E69)=MONTH(Z$4)),"◆",""),"")</f>
        <v/>
      </c>
      <c r="AA71" s="11" t="str">
        <f>IF(ISNUMBER('Level 2 Schedule'!$E69),IF(AND(YEAR('Level 2 Schedule'!$E69)=YEAR(AA$4),MONTH('Level 2 Schedule'!$E69)=MONTH(AA$4)),"◆",""),"")</f>
        <v/>
      </c>
      <c r="AB71" s="11" t="str">
        <f>IF(ISNUMBER('Level 2 Schedule'!$E69),IF(AND(YEAR('Level 2 Schedule'!$E69)=YEAR(AB$4),MONTH('Level 2 Schedule'!$E69)=MONTH(AB$4)),"◆",""),"")</f>
        <v/>
      </c>
      <c r="AC71" s="11" t="str">
        <f>IF(ISNUMBER('Level 2 Schedule'!$E69),IF(AND(YEAR('Level 2 Schedule'!$E69)=YEAR(AC$4),MONTH('Level 2 Schedule'!$E69)=MONTH(AC$4)),"◆",""),"")</f>
        <v/>
      </c>
      <c r="AD71" s="11" t="str">
        <f>IF(ISNUMBER('Level 2 Schedule'!$E69),IF(AND(YEAR('Level 2 Schedule'!$E69)=YEAR(AD$4),MONTH('Level 2 Schedule'!$E69)=MONTH(AD$4)),"◆",""),"")</f>
        <v/>
      </c>
      <c r="AE71" s="11" t="str">
        <f>IF(ISNUMBER('Level 2 Schedule'!$E69),IF(AND(YEAR('Level 2 Schedule'!$E69)=YEAR(AE$4),MONTH('Level 2 Schedule'!$E69)=MONTH(AE$4)),"◆",""),"")</f>
        <v/>
      </c>
      <c r="AF71" s="11" t="str">
        <f>IF(ISNUMBER('Level 2 Schedule'!$E69),IF(AND(YEAR('Level 2 Schedule'!$E69)=YEAR(AF$4),MONTH('Level 2 Schedule'!$E69)=MONTH(AF$4)),"◆",""),"")</f>
        <v/>
      </c>
      <c r="AG71" s="11" t="str">
        <f>IF(ISNUMBER('Level 2 Schedule'!$E69),IF(AND(YEAR('Level 2 Schedule'!$E69)=YEAR(AG$4),MONTH('Level 2 Schedule'!$E69)=MONTH(AG$4)),"◆",""),"")</f>
        <v/>
      </c>
      <c r="AH71" s="11" t="str">
        <f>IF(ISNUMBER('Level 2 Schedule'!$E69),IF(AND(YEAR('Level 2 Schedule'!$E69)=YEAR(AH$4),MONTH('Level 2 Schedule'!$E69)=MONTH(AH$4)),"◆",""),"")</f>
        <v/>
      </c>
      <c r="AI71" s="11" t="str">
        <f>IF(ISNUMBER('Level 2 Schedule'!$E69),IF(AND(YEAR('Level 2 Schedule'!$E69)=YEAR(AI$4),MONTH('Level 2 Schedule'!$E69)=MONTH(AI$4)),"◆",""),"")</f>
        <v/>
      </c>
      <c r="AJ71" s="11" t="str">
        <f>IF(ISNUMBER('Level 2 Schedule'!$E69),IF(AND(YEAR('Level 2 Schedule'!$E69)=YEAR(AJ$4),MONTH('Level 2 Schedule'!$E69)=MONTH(AJ$4)),"◆",""),"")</f>
        <v/>
      </c>
      <c r="AK71" s="11" t="str">
        <f>IF(ISNUMBER('Level 2 Schedule'!$E69),IF(AND(YEAR('Level 2 Schedule'!$E69)=YEAR(AK$4),MONTH('Level 2 Schedule'!$E69)=MONTH(AK$4)),"◆",""),"")</f>
        <v/>
      </c>
      <c r="AL71" s="11" t="str">
        <f>IF(ISNUMBER('Level 2 Schedule'!$E69),IF(AND(YEAR('Level 2 Schedule'!$E69)=YEAR(AL$4),MONTH('Level 2 Schedule'!$E69)=MONTH(AL$4)),"◆",""),"")</f>
        <v/>
      </c>
      <c r="AM71" s="11" t="str">
        <f>IF(ISNUMBER('Level 2 Schedule'!$E69),IF(AND(YEAR('Level 2 Schedule'!$E69)=YEAR(AM$4),MONTH('Level 2 Schedule'!$E69)=MONTH(AM$4)),"◆",""),"")</f>
        <v/>
      </c>
      <c r="AN71" s="11" t="str">
        <f>IF(ISNUMBER('Level 2 Schedule'!$E69),IF(AND(YEAR('Level 2 Schedule'!$E69)=YEAR(AN$4),MONTH('Level 2 Schedule'!$E69)=MONTH(AN$4)),"◆",""),"")</f>
        <v/>
      </c>
      <c r="AO71" s="11" t="str">
        <f>IF(ISNUMBER('Level 2 Schedule'!$E69),IF(AND(YEAR('Level 2 Schedule'!$E69)=YEAR(AO$4),MONTH('Level 2 Schedule'!$E69)=MONTH(AO$4)),"◆",""),"")</f>
        <v/>
      </c>
      <c r="AP71" s="11" t="str">
        <f>IF(ISNUMBER('Level 2 Schedule'!$E69),IF(AND(YEAR('Level 2 Schedule'!$E69)=YEAR(AP$4),MONTH('Level 2 Schedule'!$E69)=MONTH(AP$4)),"◆",""),"")</f>
        <v/>
      </c>
      <c r="AQ71" s="11" t="str">
        <f>IF(ISNUMBER('Level 2 Schedule'!$E69),IF(AND(YEAR('Level 2 Schedule'!$E69)=YEAR(AQ$4),MONTH('Level 2 Schedule'!$E69)=MONTH(AQ$4)),"◆",""),"")</f>
        <v/>
      </c>
      <c r="AR71" s="11" t="str">
        <f>IF(ISNUMBER('Level 2 Schedule'!$E69),IF(AND(YEAR('Level 2 Schedule'!$E69)=YEAR(AR$4),MONTH('Level 2 Schedule'!$E69)=MONTH(AR$4)),"◆",""),"")</f>
        <v/>
      </c>
      <c r="AS71" s="11" t="str">
        <f>IF(ISNUMBER('Level 2 Schedule'!$E69),IF(AND(YEAR('Level 2 Schedule'!$E69)=YEAR(AS$4),MONTH('Level 2 Schedule'!$E69)=MONTH(AS$4)),"◆",""),"")</f>
        <v/>
      </c>
      <c r="AT71" s="11" t="str">
        <f>IF(ISNUMBER('Level 2 Schedule'!$E69),IF(AND(YEAR('Level 2 Schedule'!$E69)=YEAR(AT$4),MONTH('Level 2 Schedule'!$E69)=MONTH(AT$4)),"◆",""),"")</f>
        <v/>
      </c>
      <c r="AU71" s="11" t="str">
        <f>IF(ISNUMBER('Level 2 Schedule'!$E69),IF(AND(YEAR('Level 2 Schedule'!$E69)=YEAR(AU$4),MONTH('Level 2 Schedule'!$E69)=MONTH(AU$4)),"◆",""),"")</f>
        <v/>
      </c>
      <c r="AV71" s="11" t="str">
        <f>IF(ISNUMBER('Level 2 Schedule'!$E69),IF(AND(YEAR('Level 2 Schedule'!$E69)=YEAR(AV$4),MONTH('Level 2 Schedule'!$E69)=MONTH(AV$4)),"◆",""),"")</f>
        <v/>
      </c>
      <c r="AW71" s="11" t="str">
        <f>IF(ISNUMBER('Level 2 Schedule'!$E69),IF(AND(YEAR('Level 2 Schedule'!$E69)=YEAR(AW$4),MONTH('Level 2 Schedule'!$E69)=MONTH(AW$4)),"◆",""),"")</f>
        <v/>
      </c>
      <c r="AX71" s="11" t="str">
        <f>IF(ISNUMBER('Level 2 Schedule'!$E69),IF(AND(YEAR('Level 2 Schedule'!$E69)=YEAR(AX$4),MONTH('Level 2 Schedule'!$E69)=MONTH(AX$4)),"◆",""),"")</f>
        <v/>
      </c>
      <c r="AY71" s="11" t="str">
        <f>IF(ISNUMBER('Level 2 Schedule'!$E69),IF(AND(YEAR('Level 2 Schedule'!$E69)=YEAR(AY$4),MONTH('Level 2 Schedule'!$E69)=MONTH(AY$4)),"◆",""),"")</f>
        <v/>
      </c>
      <c r="AZ71" s="11" t="str">
        <f>IF(ISNUMBER('Level 2 Schedule'!$E69),IF(AND(YEAR('Level 2 Schedule'!$E69)=YEAR(AZ$4),MONTH('Level 2 Schedule'!$E69)=MONTH(AZ$4)),"◆",""),"")</f>
        <v/>
      </c>
      <c r="BA71" s="11" t="str">
        <f>IF(ISNUMBER('Level 2 Schedule'!$E69),IF(AND(YEAR('Level 2 Schedule'!$E69)=YEAR(BA$4),MONTH('Level 2 Schedule'!$E69)=MONTH(BA$4)),"◆",""),"")</f>
        <v/>
      </c>
      <c r="BB71" s="11" t="str">
        <f>IF(ISNUMBER('Level 2 Schedule'!$E69),IF(AND(YEAR('Level 2 Schedule'!$E69)=YEAR(BB$4),MONTH('Level 2 Schedule'!$E69)=MONTH(BB$4)),"◆",""),"")</f>
        <v/>
      </c>
      <c r="BC71" s="11" t="str">
        <f>IF(ISNUMBER('Level 2 Schedule'!$E69),IF(AND(YEAR('Level 2 Schedule'!$E69)=YEAR(BC$4),MONTH('Level 2 Schedule'!$E69)=MONTH(BC$4)),"◆",""),"")</f>
        <v/>
      </c>
      <c r="BD71" s="11" t="str">
        <f>IF(ISNUMBER('Level 2 Schedule'!$E69),IF(AND(YEAR('Level 2 Schedule'!$E69)=YEAR(BD$4),MONTH('Level 2 Schedule'!$E69)=MONTH(BD$4)),"◆",""),"")</f>
        <v/>
      </c>
      <c r="BE71" s="11" t="str">
        <f>IF(ISNUMBER('Level 2 Schedule'!$E69),IF(AND(YEAR('Level 2 Schedule'!$E69)=YEAR(BE$4),MONTH('Level 2 Schedule'!$E69)=MONTH(BE$4)),"◆",""),"")</f>
        <v/>
      </c>
      <c r="BF71" s="11" t="str">
        <f>IF(ISNUMBER('Level 2 Schedule'!$E69),IF(AND(YEAR('Level 2 Schedule'!$E69)=YEAR(BF$4),MONTH('Level 2 Schedule'!$E69)=MONTH(BF$4)),"◆",""),"")</f>
        <v/>
      </c>
      <c r="BG71" s="11" t="str">
        <f>IF(ISNUMBER('Level 2 Schedule'!$E69),IF(AND(YEAR('Level 2 Schedule'!$E69)=YEAR(BG$4),MONTH('Level 2 Schedule'!$E69)=MONTH(BG$4)),"◆",""),"")</f>
        <v/>
      </c>
      <c r="BH71" s="11" t="str">
        <f>IF(ISNUMBER('Level 2 Schedule'!$E69),IF(AND(YEAR('Level 2 Schedule'!$E69)=YEAR(BH$4),MONTH('Level 2 Schedule'!$E69)=MONTH(BH$4)),"◆",""),"")</f>
        <v>◆</v>
      </c>
      <c r="BI71" s="11" t="str">
        <f>IF(ISNUMBER('Level 2 Schedule'!$E69),IF(AND(YEAR('Level 2 Schedule'!$E69)=YEAR(BI$4),MONTH('Level 2 Schedule'!$E69)=MONTH(BI$4)),"◆",""),"")</f>
        <v/>
      </c>
      <c r="BJ71" s="11" t="str">
        <f>IF(ISNUMBER('Level 2 Schedule'!$E69),IF(AND(YEAR('Level 2 Schedule'!$E69)=YEAR(BJ$4),MONTH('Level 2 Schedule'!$E69)=MONTH(BJ$4)),"◆",""),"")</f>
        <v/>
      </c>
      <c r="BK71" s="11" t="str">
        <f>IF(ISNUMBER('Level 2 Schedule'!$E69),IF(AND(YEAR('Level 2 Schedule'!$E69)=YEAR(BK$4),MONTH('Level 2 Schedule'!$E69)=MONTH(BK$4)),"◆",""),"")</f>
        <v/>
      </c>
      <c r="BL71" s="23" t="str">
        <f>IF(ISNUMBER('Level 2 Schedule'!$E69),IF(AND(YEAR('Level 2 Schedule'!$E69)=YEAR(BL$4),MONTH('Level 2 Schedule'!$E69)=MONTH(BL$4)),"◆",""),"")</f>
        <v/>
      </c>
      <c r="BM71" s="49" t="str">
        <f>IF(ISNUMBER('Level 2 Schedule'!$E69),IF(AND(YEAR('Level 2 Schedule'!$E69)=YEAR(BM$4),MONTH('Level 2 Schedule'!$E69)=MONTH(BM$4)),"◆",""),"")</f>
        <v/>
      </c>
      <c r="BN71" s="25" t="str">
        <f>IF(ISNUMBER('Level 2 Schedule'!$E69),IF(AND(YEAR('Level 2 Schedule'!$E69)=YEAR(BN$4),MONTH('Level 2 Schedule'!$E69)=MONTH(BN$4)),"◆",""),"")</f>
        <v/>
      </c>
      <c r="BO71" s="11" t="str">
        <f>IF(ISNUMBER('Level 2 Schedule'!$E69),IF(AND(YEAR('Level 2 Schedule'!$E69)=YEAR(BO$4),MONTH('Level 2 Schedule'!$E69)=MONTH(BO$4)),"◆",""),"")</f>
        <v/>
      </c>
      <c r="BP71" s="11" t="str">
        <f>IF(ISNUMBER('Level 2 Schedule'!$E69),IF(AND(YEAR('Level 2 Schedule'!$E69)=YEAR(BP$4),MONTH('Level 2 Schedule'!$E69)=MONTH(BP$4)),"◆",""),"")</f>
        <v/>
      </c>
      <c r="BQ71" s="11" t="str">
        <f>IF(ISNUMBER('Level 2 Schedule'!$E69),IF(AND(YEAR('Level 2 Schedule'!$E69)=YEAR(BQ$4),MONTH('Level 2 Schedule'!$E69)=MONTH(BQ$4)),"◆",""),"")</f>
        <v/>
      </c>
      <c r="BR71" s="11" t="str">
        <f>IF(ISNUMBER('Level 2 Schedule'!$E69),IF(AND(YEAR('Level 2 Schedule'!$E69)=YEAR(BR$4),MONTH('Level 2 Schedule'!$E69)=MONTH(BR$4)),"◆",""),"")</f>
        <v/>
      </c>
      <c r="BS71" s="11" t="str">
        <f>IF(ISNUMBER('Level 2 Schedule'!$E69),IF(AND(YEAR('Level 2 Schedule'!$E69)=YEAR(BS$4),MONTH('Level 2 Schedule'!$E69)=MONTH(BS$4)),"◆",""),"")</f>
        <v/>
      </c>
      <c r="BT71" s="11" t="str">
        <f>IF(ISNUMBER('Level 2 Schedule'!$E69),IF(AND(YEAR('Level 2 Schedule'!$E69)=YEAR(BT$4),MONTH('Level 2 Schedule'!$E69)=MONTH(BT$4)),"◆",""),"")</f>
        <v/>
      </c>
      <c r="BU71" s="11" t="str">
        <f>IF(ISNUMBER('Level 2 Schedule'!$E69),IF(AND(YEAR('Level 2 Schedule'!$E69)=YEAR(BU$4),MONTH('Level 2 Schedule'!$E69)=MONTH(BU$4)),"◆",""),"")</f>
        <v/>
      </c>
      <c r="BV71" s="11" t="str">
        <f>IF(ISNUMBER('Level 2 Schedule'!$E69),IF(AND(YEAR('Level 2 Schedule'!$E69)=YEAR(BV$4),MONTH('Level 2 Schedule'!$E69)=MONTH(BV$4)),"◆",""),"")</f>
        <v/>
      </c>
    </row>
    <row r="72" spans="1:74" ht="13.5" customHeight="1" x14ac:dyDescent="0.35">
      <c r="A72" s="4" t="str">
        <f>'Level 2 Schedule'!$D70</f>
        <v>Chemical Cleaning / Flushing HRSG Start</v>
      </c>
      <c r="B72" s="5">
        <f>'Level 2 Schedule'!$E70</f>
        <v>47410</v>
      </c>
      <c r="C72" s="10" t="str">
        <f>IF(ISNUMBER('Level 2 Schedule'!$E70),IF(AND(YEAR('Level 2 Schedule'!$E70)=YEAR(C$4),MONTH('Level 2 Schedule'!$E70)=MONTH(C$4)),"◆",""),"")</f>
        <v/>
      </c>
      <c r="D72" s="10" t="str">
        <f>IF(ISNUMBER('Level 2 Schedule'!$E70),IF(AND(YEAR('Level 2 Schedule'!$E70)=YEAR(D$4),MONTH('Level 2 Schedule'!$E70)=MONTH(D$4)),"◆",""),"")</f>
        <v/>
      </c>
      <c r="E72" s="10" t="str">
        <f>IF(ISNUMBER('Level 2 Schedule'!$E70),IF(AND(YEAR('Level 2 Schedule'!$E70)=YEAR(E$4),MONTH('Level 2 Schedule'!$E70)=MONTH(E$4)),"◆",""),"")</f>
        <v/>
      </c>
      <c r="F72" s="10" t="str">
        <f>IF(ISNUMBER('Level 2 Schedule'!$E70),IF(AND(YEAR('Level 2 Schedule'!$E70)=YEAR(F$4),MONTH('Level 2 Schedule'!$E70)=MONTH(F$4)),"◆",""),"")</f>
        <v/>
      </c>
      <c r="G72" s="10" t="str">
        <f>IF(ISNUMBER('Level 2 Schedule'!$E70),IF(AND(YEAR('Level 2 Schedule'!$E70)=YEAR(G$4),MONTH('Level 2 Schedule'!$E70)=MONTH(G$4)),"◆",""),"")</f>
        <v/>
      </c>
      <c r="H72" s="10" t="str">
        <f>IF(ISNUMBER('Level 2 Schedule'!$E70),IF(AND(YEAR('Level 2 Schedule'!$E70)=YEAR(H$4),MONTH('Level 2 Schedule'!$E70)=MONTH(H$4)),"◆",""),"")</f>
        <v/>
      </c>
      <c r="I72" s="10" t="str">
        <f>IF(ISNUMBER('Level 2 Schedule'!$E70),IF(AND(YEAR('Level 2 Schedule'!$E70)=YEAR(I$4),MONTH('Level 2 Schedule'!$E70)=MONTH(I$4)),"◆",""),"")</f>
        <v/>
      </c>
      <c r="J72" s="10" t="str">
        <f>IF(ISNUMBER('Level 2 Schedule'!$E70),IF(AND(YEAR('Level 2 Schedule'!$E70)=YEAR(J$4),MONTH('Level 2 Schedule'!$E70)=MONTH(J$4)),"◆",""),"")</f>
        <v/>
      </c>
      <c r="K72" s="10" t="str">
        <f>IF(ISNUMBER('Level 2 Schedule'!$E70),IF(AND(YEAR('Level 2 Schedule'!$E70)=YEAR(K$4),MONTH('Level 2 Schedule'!$E70)=MONTH(K$4)),"◆",""),"")</f>
        <v/>
      </c>
      <c r="L72" s="10" t="str">
        <f>IF(ISNUMBER('Level 2 Schedule'!$E70),IF(AND(YEAR('Level 2 Schedule'!$E70)=YEAR(L$4),MONTH('Level 2 Schedule'!$E70)=MONTH(L$4)),"◆",""),"")</f>
        <v/>
      </c>
      <c r="M72" s="10" t="str">
        <f>IF(ISNUMBER('Level 2 Schedule'!$E70),IF(AND(YEAR('Level 2 Schedule'!$E70)=YEAR(M$4),MONTH('Level 2 Schedule'!$E70)=MONTH(M$4)),"◆",""),"")</f>
        <v/>
      </c>
      <c r="N72" s="10" t="str">
        <f>IF(ISNUMBER('Level 2 Schedule'!$E70),IF(AND(YEAR('Level 2 Schedule'!$E70)=YEAR(N$4),MONTH('Level 2 Schedule'!$E70)=MONTH(N$4)),"◆",""),"")</f>
        <v/>
      </c>
      <c r="O72" s="10" t="str">
        <f>IF(ISNUMBER('Level 2 Schedule'!$E70),IF(AND(YEAR('Level 2 Schedule'!$E70)=YEAR(O$4),MONTH('Level 2 Schedule'!$E70)=MONTH(O$4)),"◆",""),"")</f>
        <v/>
      </c>
      <c r="P72" s="10" t="str">
        <f>IF(ISNUMBER('Level 2 Schedule'!$E70),IF(AND(YEAR('Level 2 Schedule'!$E70)=YEAR(P$4),MONTH('Level 2 Schedule'!$E70)=MONTH(P$4)),"◆",""),"")</f>
        <v/>
      </c>
      <c r="Q72" s="10" t="str">
        <f>IF(ISNUMBER('Level 2 Schedule'!$E70),IF(AND(YEAR('Level 2 Schedule'!$E70)=YEAR(Q$4),MONTH('Level 2 Schedule'!$E70)=MONTH(Q$4)),"◆",""),"")</f>
        <v/>
      </c>
      <c r="R72" s="10" t="str">
        <f>IF(ISNUMBER('Level 2 Schedule'!$E70),IF(AND(YEAR('Level 2 Schedule'!$E70)=YEAR(R$4),MONTH('Level 2 Schedule'!$E70)=MONTH(R$4)),"◆",""),"")</f>
        <v/>
      </c>
      <c r="S72" s="10" t="str">
        <f>IF(ISNUMBER('Level 2 Schedule'!$E70),IF(AND(YEAR('Level 2 Schedule'!$E70)=YEAR(S$4),MONTH('Level 2 Schedule'!$E70)=MONTH(S$4)),"◆",""),"")</f>
        <v/>
      </c>
      <c r="T72" s="10" t="str">
        <f>IF(ISNUMBER('Level 2 Schedule'!$E70),IF(AND(YEAR('Level 2 Schedule'!$E70)=YEAR(T$4),MONTH('Level 2 Schedule'!$E70)=MONTH(T$4)),"◆",""),"")</f>
        <v/>
      </c>
      <c r="U72" s="10" t="str">
        <f>IF(ISNUMBER('Level 2 Schedule'!$E70),IF(AND(YEAR('Level 2 Schedule'!$E70)=YEAR(U$4),MONTH('Level 2 Schedule'!$E70)=MONTH(U$4)),"◆",""),"")</f>
        <v/>
      </c>
      <c r="V72" s="10" t="str">
        <f>IF(ISNUMBER('Level 2 Schedule'!$E70),IF(AND(YEAR('Level 2 Schedule'!$E70)=YEAR(V$4),MONTH('Level 2 Schedule'!$E70)=MONTH(V$4)),"◆",""),"")</f>
        <v/>
      </c>
      <c r="W72" s="10" t="str">
        <f>IF(ISNUMBER('Level 2 Schedule'!$E70),IF(AND(YEAR('Level 2 Schedule'!$E70)=YEAR(W$4),MONTH('Level 2 Schedule'!$E70)=MONTH(W$4)),"◆",""),"")</f>
        <v/>
      </c>
      <c r="X72" s="10" t="str">
        <f>IF(ISNUMBER('Level 2 Schedule'!$E70),IF(AND(YEAR('Level 2 Schedule'!$E70)=YEAR(X$4),MONTH('Level 2 Schedule'!$E70)=MONTH(X$4)),"◆",""),"")</f>
        <v/>
      </c>
      <c r="Y72" s="10" t="str">
        <f>IF(ISNUMBER('Level 2 Schedule'!$E70),IF(AND(YEAR('Level 2 Schedule'!$E70)=YEAR(Y$4),MONTH('Level 2 Schedule'!$E70)=MONTH(Y$4)),"◆",""),"")</f>
        <v/>
      </c>
      <c r="Z72" s="10" t="str">
        <f>IF(ISNUMBER('Level 2 Schedule'!$E70),IF(AND(YEAR('Level 2 Schedule'!$E70)=YEAR(Z$4),MONTH('Level 2 Schedule'!$E70)=MONTH(Z$4)),"◆",""),"")</f>
        <v/>
      </c>
      <c r="AA72" s="10" t="str">
        <f>IF(ISNUMBER('Level 2 Schedule'!$E70),IF(AND(YEAR('Level 2 Schedule'!$E70)=YEAR(AA$4),MONTH('Level 2 Schedule'!$E70)=MONTH(AA$4)),"◆",""),"")</f>
        <v/>
      </c>
      <c r="AB72" s="10" t="str">
        <f>IF(ISNUMBER('Level 2 Schedule'!$E70),IF(AND(YEAR('Level 2 Schedule'!$E70)=YEAR(AB$4),MONTH('Level 2 Schedule'!$E70)=MONTH(AB$4)),"◆",""),"")</f>
        <v/>
      </c>
      <c r="AC72" s="10" t="str">
        <f>IF(ISNUMBER('Level 2 Schedule'!$E70),IF(AND(YEAR('Level 2 Schedule'!$E70)=YEAR(AC$4),MONTH('Level 2 Schedule'!$E70)=MONTH(AC$4)),"◆",""),"")</f>
        <v/>
      </c>
      <c r="AD72" s="10" t="str">
        <f>IF(ISNUMBER('Level 2 Schedule'!$E70),IF(AND(YEAR('Level 2 Schedule'!$E70)=YEAR(AD$4),MONTH('Level 2 Schedule'!$E70)=MONTH(AD$4)),"◆",""),"")</f>
        <v/>
      </c>
      <c r="AE72" s="10" t="str">
        <f>IF(ISNUMBER('Level 2 Schedule'!$E70),IF(AND(YEAR('Level 2 Schedule'!$E70)=YEAR(AE$4),MONTH('Level 2 Schedule'!$E70)=MONTH(AE$4)),"◆",""),"")</f>
        <v/>
      </c>
      <c r="AF72" s="10" t="str">
        <f>IF(ISNUMBER('Level 2 Schedule'!$E70),IF(AND(YEAR('Level 2 Schedule'!$E70)=YEAR(AF$4),MONTH('Level 2 Schedule'!$E70)=MONTH(AF$4)),"◆",""),"")</f>
        <v/>
      </c>
      <c r="AG72" s="10" t="str">
        <f>IF(ISNUMBER('Level 2 Schedule'!$E70),IF(AND(YEAR('Level 2 Schedule'!$E70)=YEAR(AG$4),MONTH('Level 2 Schedule'!$E70)=MONTH(AG$4)),"◆",""),"")</f>
        <v/>
      </c>
      <c r="AH72" s="10" t="str">
        <f>IF(ISNUMBER('Level 2 Schedule'!$E70),IF(AND(YEAR('Level 2 Schedule'!$E70)=YEAR(AH$4),MONTH('Level 2 Schedule'!$E70)=MONTH(AH$4)),"◆",""),"")</f>
        <v/>
      </c>
      <c r="AI72" s="10" t="str">
        <f>IF(ISNUMBER('Level 2 Schedule'!$E70),IF(AND(YEAR('Level 2 Schedule'!$E70)=YEAR(AI$4),MONTH('Level 2 Schedule'!$E70)=MONTH(AI$4)),"◆",""),"")</f>
        <v/>
      </c>
      <c r="AJ72" s="10" t="str">
        <f>IF(ISNUMBER('Level 2 Schedule'!$E70),IF(AND(YEAR('Level 2 Schedule'!$E70)=YEAR(AJ$4),MONTH('Level 2 Schedule'!$E70)=MONTH(AJ$4)),"◆",""),"")</f>
        <v/>
      </c>
      <c r="AK72" s="10" t="str">
        <f>IF(ISNUMBER('Level 2 Schedule'!$E70),IF(AND(YEAR('Level 2 Schedule'!$E70)=YEAR(AK$4),MONTH('Level 2 Schedule'!$E70)=MONTH(AK$4)),"◆",""),"")</f>
        <v/>
      </c>
      <c r="AL72" s="10" t="str">
        <f>IF(ISNUMBER('Level 2 Schedule'!$E70),IF(AND(YEAR('Level 2 Schedule'!$E70)=YEAR(AL$4),MONTH('Level 2 Schedule'!$E70)=MONTH(AL$4)),"◆",""),"")</f>
        <v/>
      </c>
      <c r="AM72" s="10" t="str">
        <f>IF(ISNUMBER('Level 2 Schedule'!$E70),IF(AND(YEAR('Level 2 Schedule'!$E70)=YEAR(AM$4),MONTH('Level 2 Schedule'!$E70)=MONTH(AM$4)),"◆",""),"")</f>
        <v/>
      </c>
      <c r="AN72" s="10" t="str">
        <f>IF(ISNUMBER('Level 2 Schedule'!$E70),IF(AND(YEAR('Level 2 Schedule'!$E70)=YEAR(AN$4),MONTH('Level 2 Schedule'!$E70)=MONTH(AN$4)),"◆",""),"")</f>
        <v/>
      </c>
      <c r="AO72" s="10" t="str">
        <f>IF(ISNUMBER('Level 2 Schedule'!$E70),IF(AND(YEAR('Level 2 Schedule'!$E70)=YEAR(AO$4),MONTH('Level 2 Schedule'!$E70)=MONTH(AO$4)),"◆",""),"")</f>
        <v/>
      </c>
      <c r="AP72" s="10" t="str">
        <f>IF(ISNUMBER('Level 2 Schedule'!$E70),IF(AND(YEAR('Level 2 Schedule'!$E70)=YEAR(AP$4),MONTH('Level 2 Schedule'!$E70)=MONTH(AP$4)),"◆",""),"")</f>
        <v/>
      </c>
      <c r="AQ72" s="10" t="str">
        <f>IF(ISNUMBER('Level 2 Schedule'!$E70),IF(AND(YEAR('Level 2 Schedule'!$E70)=YEAR(AQ$4),MONTH('Level 2 Schedule'!$E70)=MONTH(AQ$4)),"◆",""),"")</f>
        <v/>
      </c>
      <c r="AR72" s="10" t="str">
        <f>IF(ISNUMBER('Level 2 Schedule'!$E70),IF(AND(YEAR('Level 2 Schedule'!$E70)=YEAR(AR$4),MONTH('Level 2 Schedule'!$E70)=MONTH(AR$4)),"◆",""),"")</f>
        <v/>
      </c>
      <c r="AS72" s="10" t="str">
        <f>IF(ISNUMBER('Level 2 Schedule'!$E70),IF(AND(YEAR('Level 2 Schedule'!$E70)=YEAR(AS$4),MONTH('Level 2 Schedule'!$E70)=MONTH(AS$4)),"◆",""),"")</f>
        <v/>
      </c>
      <c r="AT72" s="10" t="str">
        <f>IF(ISNUMBER('Level 2 Schedule'!$E70),IF(AND(YEAR('Level 2 Schedule'!$E70)=YEAR(AT$4),MONTH('Level 2 Schedule'!$E70)=MONTH(AT$4)),"◆",""),"")</f>
        <v/>
      </c>
      <c r="AU72" s="10" t="str">
        <f>IF(ISNUMBER('Level 2 Schedule'!$E70),IF(AND(YEAR('Level 2 Schedule'!$E70)=YEAR(AU$4),MONTH('Level 2 Schedule'!$E70)=MONTH(AU$4)),"◆",""),"")</f>
        <v/>
      </c>
      <c r="AV72" s="10" t="str">
        <f>IF(ISNUMBER('Level 2 Schedule'!$E70),IF(AND(YEAR('Level 2 Schedule'!$E70)=YEAR(AV$4),MONTH('Level 2 Schedule'!$E70)=MONTH(AV$4)),"◆",""),"")</f>
        <v/>
      </c>
      <c r="AW72" s="10" t="str">
        <f>IF(ISNUMBER('Level 2 Schedule'!$E70),IF(AND(YEAR('Level 2 Schedule'!$E70)=YEAR(AW$4),MONTH('Level 2 Schedule'!$E70)=MONTH(AW$4)),"◆",""),"")</f>
        <v/>
      </c>
      <c r="AX72" s="10" t="str">
        <f>IF(ISNUMBER('Level 2 Schedule'!$E70),IF(AND(YEAR('Level 2 Schedule'!$E70)=YEAR(AX$4),MONTH('Level 2 Schedule'!$E70)=MONTH(AX$4)),"◆",""),"")</f>
        <v/>
      </c>
      <c r="AY72" s="10" t="str">
        <f>IF(ISNUMBER('Level 2 Schedule'!$E70),IF(AND(YEAR('Level 2 Schedule'!$E70)=YEAR(AY$4),MONTH('Level 2 Schedule'!$E70)=MONTH(AY$4)),"◆",""),"")</f>
        <v/>
      </c>
      <c r="AZ72" s="10" t="str">
        <f>IF(ISNUMBER('Level 2 Schedule'!$E70),IF(AND(YEAR('Level 2 Schedule'!$E70)=YEAR(AZ$4),MONTH('Level 2 Schedule'!$E70)=MONTH(AZ$4)),"◆",""),"")</f>
        <v/>
      </c>
      <c r="BA72" s="10" t="str">
        <f>IF(ISNUMBER('Level 2 Schedule'!$E70),IF(AND(YEAR('Level 2 Schedule'!$E70)=YEAR(BA$4),MONTH('Level 2 Schedule'!$E70)=MONTH(BA$4)),"◆",""),"")</f>
        <v/>
      </c>
      <c r="BB72" s="10" t="str">
        <f>IF(ISNUMBER('Level 2 Schedule'!$E70),IF(AND(YEAR('Level 2 Schedule'!$E70)=YEAR(BB$4),MONTH('Level 2 Schedule'!$E70)=MONTH(BB$4)),"◆",""),"")</f>
        <v/>
      </c>
      <c r="BC72" s="10" t="str">
        <f>IF(ISNUMBER('Level 2 Schedule'!$E70),IF(AND(YEAR('Level 2 Schedule'!$E70)=YEAR(BC$4),MONTH('Level 2 Schedule'!$E70)=MONTH(BC$4)),"◆",""),"")</f>
        <v/>
      </c>
      <c r="BD72" s="10" t="str">
        <f>IF(ISNUMBER('Level 2 Schedule'!$E70),IF(AND(YEAR('Level 2 Schedule'!$E70)=YEAR(BD$4),MONTH('Level 2 Schedule'!$E70)=MONTH(BD$4)),"◆",""),"")</f>
        <v/>
      </c>
      <c r="BE72" s="10" t="str">
        <f>IF(ISNUMBER('Level 2 Schedule'!$E70),IF(AND(YEAR('Level 2 Schedule'!$E70)=YEAR(BE$4),MONTH('Level 2 Schedule'!$E70)=MONTH(BE$4)),"◆",""),"")</f>
        <v/>
      </c>
      <c r="BF72" s="10" t="str">
        <f>IF(ISNUMBER('Level 2 Schedule'!$E70),IF(AND(YEAR('Level 2 Schedule'!$E70)=YEAR(BF$4),MONTH('Level 2 Schedule'!$E70)=MONTH(BF$4)),"◆",""),"")</f>
        <v/>
      </c>
      <c r="BG72" s="10" t="str">
        <f>IF(ISNUMBER('Level 2 Schedule'!$E70),IF(AND(YEAR('Level 2 Schedule'!$E70)=YEAR(BG$4),MONTH('Level 2 Schedule'!$E70)=MONTH(BG$4)),"◆",""),"")</f>
        <v/>
      </c>
      <c r="BH72" s="10" t="str">
        <f>IF(ISNUMBER('Level 2 Schedule'!$E70),IF(AND(YEAR('Level 2 Schedule'!$E70)=YEAR(BH$4),MONTH('Level 2 Schedule'!$E70)=MONTH(BH$4)),"◆",""),"")</f>
        <v>◆</v>
      </c>
      <c r="BI72" s="10" t="str">
        <f>IF(ISNUMBER('Level 2 Schedule'!$E70),IF(AND(YEAR('Level 2 Schedule'!$E70)=YEAR(BI$4),MONTH('Level 2 Schedule'!$E70)=MONTH(BI$4)),"◆",""),"")</f>
        <v/>
      </c>
      <c r="BJ72" s="10" t="str">
        <f>IF(ISNUMBER('Level 2 Schedule'!$E70),IF(AND(YEAR('Level 2 Schedule'!$E70)=YEAR(BJ$4),MONTH('Level 2 Schedule'!$E70)=MONTH(BJ$4)),"◆",""),"")</f>
        <v/>
      </c>
      <c r="BK72" s="10" t="str">
        <f>IF(ISNUMBER('Level 2 Schedule'!$E70),IF(AND(YEAR('Level 2 Schedule'!$E70)=YEAR(BK$4),MONTH('Level 2 Schedule'!$E70)=MONTH(BK$4)),"◆",""),"")</f>
        <v/>
      </c>
      <c r="BL72" s="22" t="str">
        <f>IF(ISNUMBER('Level 2 Schedule'!$E70),IF(AND(YEAR('Level 2 Schedule'!$E70)=YEAR(BL$4),MONTH('Level 2 Schedule'!$E70)=MONTH(BL$4)),"◆",""),"")</f>
        <v/>
      </c>
      <c r="BM72" s="48" t="str">
        <f>IF(ISNUMBER('Level 2 Schedule'!$E70),IF(AND(YEAR('Level 2 Schedule'!$E70)=YEAR(BM$4),MONTH('Level 2 Schedule'!$E70)=MONTH(BM$4)),"◆",""),"")</f>
        <v/>
      </c>
      <c r="BN72" s="24" t="str">
        <f>IF(ISNUMBER('Level 2 Schedule'!$E70),IF(AND(YEAR('Level 2 Schedule'!$E70)=YEAR(BN$4),MONTH('Level 2 Schedule'!$E70)=MONTH(BN$4)),"◆",""),"")</f>
        <v/>
      </c>
      <c r="BO72" s="10" t="str">
        <f>IF(ISNUMBER('Level 2 Schedule'!$E70),IF(AND(YEAR('Level 2 Schedule'!$E70)=YEAR(BO$4),MONTH('Level 2 Schedule'!$E70)=MONTH(BO$4)),"◆",""),"")</f>
        <v/>
      </c>
      <c r="BP72" s="10" t="str">
        <f>IF(ISNUMBER('Level 2 Schedule'!$E70),IF(AND(YEAR('Level 2 Schedule'!$E70)=YEAR(BP$4),MONTH('Level 2 Schedule'!$E70)=MONTH(BP$4)),"◆",""),"")</f>
        <v/>
      </c>
      <c r="BQ72" s="10" t="str">
        <f>IF(ISNUMBER('Level 2 Schedule'!$E70),IF(AND(YEAR('Level 2 Schedule'!$E70)=YEAR(BQ$4),MONTH('Level 2 Schedule'!$E70)=MONTH(BQ$4)),"◆",""),"")</f>
        <v/>
      </c>
      <c r="BR72" s="10" t="str">
        <f>IF(ISNUMBER('Level 2 Schedule'!$E70),IF(AND(YEAR('Level 2 Schedule'!$E70)=YEAR(BR$4),MONTH('Level 2 Schedule'!$E70)=MONTH(BR$4)),"◆",""),"")</f>
        <v/>
      </c>
      <c r="BS72" s="10" t="str">
        <f>IF(ISNUMBER('Level 2 Schedule'!$E70),IF(AND(YEAR('Level 2 Schedule'!$E70)=YEAR(BS$4),MONTH('Level 2 Schedule'!$E70)=MONTH(BS$4)),"◆",""),"")</f>
        <v/>
      </c>
      <c r="BT72" s="10" t="str">
        <f>IF(ISNUMBER('Level 2 Schedule'!$E70),IF(AND(YEAR('Level 2 Schedule'!$E70)=YEAR(BT$4),MONTH('Level 2 Schedule'!$E70)=MONTH(BT$4)),"◆",""),"")</f>
        <v/>
      </c>
      <c r="BU72" s="10" t="str">
        <f>IF(ISNUMBER('Level 2 Schedule'!$E70),IF(AND(YEAR('Level 2 Schedule'!$E70)=YEAR(BU$4),MONTH('Level 2 Schedule'!$E70)=MONTH(BU$4)),"◆",""),"")</f>
        <v/>
      </c>
      <c r="BV72" s="10" t="str">
        <f>IF(ISNUMBER('Level 2 Schedule'!$E70),IF(AND(YEAR('Level 2 Schedule'!$E70)=YEAR(BV$4),MONTH('Level 2 Schedule'!$E70)=MONTH(BV$4)),"◆",""),"")</f>
        <v/>
      </c>
    </row>
    <row r="73" spans="1:74" ht="13.5" customHeight="1" x14ac:dyDescent="0.35">
      <c r="A73" s="7" t="str">
        <f>'Level 2 Schedule'!$D71</f>
        <v>HRSG Erection Completed</v>
      </c>
      <c r="B73" s="8">
        <f>'Level 2 Schedule'!$E71</f>
        <v>47435</v>
      </c>
      <c r="C73" s="11" t="str">
        <f>IF(ISNUMBER('Level 2 Schedule'!$E71),IF(AND(YEAR('Level 2 Schedule'!$E71)=YEAR(C$4),MONTH('Level 2 Schedule'!$E71)=MONTH(C$4)),"◆",""),"")</f>
        <v/>
      </c>
      <c r="D73" s="11" t="str">
        <f>IF(ISNUMBER('Level 2 Schedule'!$E71),IF(AND(YEAR('Level 2 Schedule'!$E71)=YEAR(D$4),MONTH('Level 2 Schedule'!$E71)=MONTH(D$4)),"◆",""),"")</f>
        <v/>
      </c>
      <c r="E73" s="11" t="str">
        <f>IF(ISNUMBER('Level 2 Schedule'!$E71),IF(AND(YEAR('Level 2 Schedule'!$E71)=YEAR(E$4),MONTH('Level 2 Schedule'!$E71)=MONTH(E$4)),"◆",""),"")</f>
        <v/>
      </c>
      <c r="F73" s="11" t="str">
        <f>IF(ISNUMBER('Level 2 Schedule'!$E71),IF(AND(YEAR('Level 2 Schedule'!$E71)=YEAR(F$4),MONTH('Level 2 Schedule'!$E71)=MONTH(F$4)),"◆",""),"")</f>
        <v/>
      </c>
      <c r="G73" s="11" t="str">
        <f>IF(ISNUMBER('Level 2 Schedule'!$E71),IF(AND(YEAR('Level 2 Schedule'!$E71)=YEAR(G$4),MONTH('Level 2 Schedule'!$E71)=MONTH(G$4)),"◆",""),"")</f>
        <v/>
      </c>
      <c r="H73" s="11" t="str">
        <f>IF(ISNUMBER('Level 2 Schedule'!$E71),IF(AND(YEAR('Level 2 Schedule'!$E71)=YEAR(H$4),MONTH('Level 2 Schedule'!$E71)=MONTH(H$4)),"◆",""),"")</f>
        <v/>
      </c>
      <c r="I73" s="11" t="str">
        <f>IF(ISNUMBER('Level 2 Schedule'!$E71),IF(AND(YEAR('Level 2 Schedule'!$E71)=YEAR(I$4),MONTH('Level 2 Schedule'!$E71)=MONTH(I$4)),"◆",""),"")</f>
        <v/>
      </c>
      <c r="J73" s="11" t="str">
        <f>IF(ISNUMBER('Level 2 Schedule'!$E71),IF(AND(YEAR('Level 2 Schedule'!$E71)=YEAR(J$4),MONTH('Level 2 Schedule'!$E71)=MONTH(J$4)),"◆",""),"")</f>
        <v/>
      </c>
      <c r="K73" s="11" t="str">
        <f>IF(ISNUMBER('Level 2 Schedule'!$E71),IF(AND(YEAR('Level 2 Schedule'!$E71)=YEAR(K$4),MONTH('Level 2 Schedule'!$E71)=MONTH(K$4)),"◆",""),"")</f>
        <v/>
      </c>
      <c r="L73" s="11" t="str">
        <f>IF(ISNUMBER('Level 2 Schedule'!$E71),IF(AND(YEAR('Level 2 Schedule'!$E71)=YEAR(L$4),MONTH('Level 2 Schedule'!$E71)=MONTH(L$4)),"◆",""),"")</f>
        <v/>
      </c>
      <c r="M73" s="11" t="str">
        <f>IF(ISNUMBER('Level 2 Schedule'!$E71),IF(AND(YEAR('Level 2 Schedule'!$E71)=YEAR(M$4),MONTH('Level 2 Schedule'!$E71)=MONTH(M$4)),"◆",""),"")</f>
        <v/>
      </c>
      <c r="N73" s="11" t="str">
        <f>IF(ISNUMBER('Level 2 Schedule'!$E71),IF(AND(YEAR('Level 2 Schedule'!$E71)=YEAR(N$4),MONTH('Level 2 Schedule'!$E71)=MONTH(N$4)),"◆",""),"")</f>
        <v/>
      </c>
      <c r="O73" s="11" t="str">
        <f>IF(ISNUMBER('Level 2 Schedule'!$E71),IF(AND(YEAR('Level 2 Schedule'!$E71)=YEAR(O$4),MONTH('Level 2 Schedule'!$E71)=MONTH(O$4)),"◆",""),"")</f>
        <v/>
      </c>
      <c r="P73" s="11" t="str">
        <f>IF(ISNUMBER('Level 2 Schedule'!$E71),IF(AND(YEAR('Level 2 Schedule'!$E71)=YEAR(P$4),MONTH('Level 2 Schedule'!$E71)=MONTH(P$4)),"◆",""),"")</f>
        <v/>
      </c>
      <c r="Q73" s="11" t="str">
        <f>IF(ISNUMBER('Level 2 Schedule'!$E71),IF(AND(YEAR('Level 2 Schedule'!$E71)=YEAR(Q$4),MONTH('Level 2 Schedule'!$E71)=MONTH(Q$4)),"◆",""),"")</f>
        <v/>
      </c>
      <c r="R73" s="11" t="str">
        <f>IF(ISNUMBER('Level 2 Schedule'!$E71),IF(AND(YEAR('Level 2 Schedule'!$E71)=YEAR(R$4),MONTH('Level 2 Schedule'!$E71)=MONTH(R$4)),"◆",""),"")</f>
        <v/>
      </c>
      <c r="S73" s="11" t="str">
        <f>IF(ISNUMBER('Level 2 Schedule'!$E71),IF(AND(YEAR('Level 2 Schedule'!$E71)=YEAR(S$4),MONTH('Level 2 Schedule'!$E71)=MONTH(S$4)),"◆",""),"")</f>
        <v/>
      </c>
      <c r="T73" s="11" t="str">
        <f>IF(ISNUMBER('Level 2 Schedule'!$E71),IF(AND(YEAR('Level 2 Schedule'!$E71)=YEAR(T$4),MONTH('Level 2 Schedule'!$E71)=MONTH(T$4)),"◆",""),"")</f>
        <v/>
      </c>
      <c r="U73" s="11" t="str">
        <f>IF(ISNUMBER('Level 2 Schedule'!$E71),IF(AND(YEAR('Level 2 Schedule'!$E71)=YEAR(U$4),MONTH('Level 2 Schedule'!$E71)=MONTH(U$4)),"◆",""),"")</f>
        <v/>
      </c>
      <c r="V73" s="11" t="str">
        <f>IF(ISNUMBER('Level 2 Schedule'!$E71),IF(AND(YEAR('Level 2 Schedule'!$E71)=YEAR(V$4),MONTH('Level 2 Schedule'!$E71)=MONTH(V$4)),"◆",""),"")</f>
        <v/>
      </c>
      <c r="W73" s="11" t="str">
        <f>IF(ISNUMBER('Level 2 Schedule'!$E71),IF(AND(YEAR('Level 2 Schedule'!$E71)=YEAR(W$4),MONTH('Level 2 Schedule'!$E71)=MONTH(W$4)),"◆",""),"")</f>
        <v/>
      </c>
      <c r="X73" s="11" t="str">
        <f>IF(ISNUMBER('Level 2 Schedule'!$E71),IF(AND(YEAR('Level 2 Schedule'!$E71)=YEAR(X$4),MONTH('Level 2 Schedule'!$E71)=MONTH(X$4)),"◆",""),"")</f>
        <v/>
      </c>
      <c r="Y73" s="11" t="str">
        <f>IF(ISNUMBER('Level 2 Schedule'!$E71),IF(AND(YEAR('Level 2 Schedule'!$E71)=YEAR(Y$4),MONTH('Level 2 Schedule'!$E71)=MONTH(Y$4)),"◆",""),"")</f>
        <v/>
      </c>
      <c r="Z73" s="11" t="str">
        <f>IF(ISNUMBER('Level 2 Schedule'!$E71),IF(AND(YEAR('Level 2 Schedule'!$E71)=YEAR(Z$4),MONTH('Level 2 Schedule'!$E71)=MONTH(Z$4)),"◆",""),"")</f>
        <v/>
      </c>
      <c r="AA73" s="11" t="str">
        <f>IF(ISNUMBER('Level 2 Schedule'!$E71),IF(AND(YEAR('Level 2 Schedule'!$E71)=YEAR(AA$4),MONTH('Level 2 Schedule'!$E71)=MONTH(AA$4)),"◆",""),"")</f>
        <v/>
      </c>
      <c r="AB73" s="11" t="str">
        <f>IF(ISNUMBER('Level 2 Schedule'!$E71),IF(AND(YEAR('Level 2 Schedule'!$E71)=YEAR(AB$4),MONTH('Level 2 Schedule'!$E71)=MONTH(AB$4)),"◆",""),"")</f>
        <v/>
      </c>
      <c r="AC73" s="11" t="str">
        <f>IF(ISNUMBER('Level 2 Schedule'!$E71),IF(AND(YEAR('Level 2 Schedule'!$E71)=YEAR(AC$4),MONTH('Level 2 Schedule'!$E71)=MONTH(AC$4)),"◆",""),"")</f>
        <v/>
      </c>
      <c r="AD73" s="11" t="str">
        <f>IF(ISNUMBER('Level 2 Schedule'!$E71),IF(AND(YEAR('Level 2 Schedule'!$E71)=YEAR(AD$4),MONTH('Level 2 Schedule'!$E71)=MONTH(AD$4)),"◆",""),"")</f>
        <v/>
      </c>
      <c r="AE73" s="11" t="str">
        <f>IF(ISNUMBER('Level 2 Schedule'!$E71),IF(AND(YEAR('Level 2 Schedule'!$E71)=YEAR(AE$4),MONTH('Level 2 Schedule'!$E71)=MONTH(AE$4)),"◆",""),"")</f>
        <v/>
      </c>
      <c r="AF73" s="11" t="str">
        <f>IF(ISNUMBER('Level 2 Schedule'!$E71),IF(AND(YEAR('Level 2 Schedule'!$E71)=YEAR(AF$4),MONTH('Level 2 Schedule'!$E71)=MONTH(AF$4)),"◆",""),"")</f>
        <v/>
      </c>
      <c r="AG73" s="11" t="str">
        <f>IF(ISNUMBER('Level 2 Schedule'!$E71),IF(AND(YEAR('Level 2 Schedule'!$E71)=YEAR(AG$4),MONTH('Level 2 Schedule'!$E71)=MONTH(AG$4)),"◆",""),"")</f>
        <v/>
      </c>
      <c r="AH73" s="11" t="str">
        <f>IF(ISNUMBER('Level 2 Schedule'!$E71),IF(AND(YEAR('Level 2 Schedule'!$E71)=YEAR(AH$4),MONTH('Level 2 Schedule'!$E71)=MONTH(AH$4)),"◆",""),"")</f>
        <v/>
      </c>
      <c r="AI73" s="11" t="str">
        <f>IF(ISNUMBER('Level 2 Schedule'!$E71),IF(AND(YEAR('Level 2 Schedule'!$E71)=YEAR(AI$4),MONTH('Level 2 Schedule'!$E71)=MONTH(AI$4)),"◆",""),"")</f>
        <v/>
      </c>
      <c r="AJ73" s="11" t="str">
        <f>IF(ISNUMBER('Level 2 Schedule'!$E71),IF(AND(YEAR('Level 2 Schedule'!$E71)=YEAR(AJ$4),MONTH('Level 2 Schedule'!$E71)=MONTH(AJ$4)),"◆",""),"")</f>
        <v/>
      </c>
      <c r="AK73" s="11" t="str">
        <f>IF(ISNUMBER('Level 2 Schedule'!$E71),IF(AND(YEAR('Level 2 Schedule'!$E71)=YEAR(AK$4),MONTH('Level 2 Schedule'!$E71)=MONTH(AK$4)),"◆",""),"")</f>
        <v/>
      </c>
      <c r="AL73" s="11" t="str">
        <f>IF(ISNUMBER('Level 2 Schedule'!$E71),IF(AND(YEAR('Level 2 Schedule'!$E71)=YEAR(AL$4),MONTH('Level 2 Schedule'!$E71)=MONTH(AL$4)),"◆",""),"")</f>
        <v/>
      </c>
      <c r="AM73" s="11" t="str">
        <f>IF(ISNUMBER('Level 2 Schedule'!$E71),IF(AND(YEAR('Level 2 Schedule'!$E71)=YEAR(AM$4),MONTH('Level 2 Schedule'!$E71)=MONTH(AM$4)),"◆",""),"")</f>
        <v/>
      </c>
      <c r="AN73" s="11" t="str">
        <f>IF(ISNUMBER('Level 2 Schedule'!$E71),IF(AND(YEAR('Level 2 Schedule'!$E71)=YEAR(AN$4),MONTH('Level 2 Schedule'!$E71)=MONTH(AN$4)),"◆",""),"")</f>
        <v/>
      </c>
      <c r="AO73" s="11" t="str">
        <f>IF(ISNUMBER('Level 2 Schedule'!$E71),IF(AND(YEAR('Level 2 Schedule'!$E71)=YEAR(AO$4),MONTH('Level 2 Schedule'!$E71)=MONTH(AO$4)),"◆",""),"")</f>
        <v/>
      </c>
      <c r="AP73" s="11" t="str">
        <f>IF(ISNUMBER('Level 2 Schedule'!$E71),IF(AND(YEAR('Level 2 Schedule'!$E71)=YEAR(AP$4),MONTH('Level 2 Schedule'!$E71)=MONTH(AP$4)),"◆",""),"")</f>
        <v/>
      </c>
      <c r="AQ73" s="11" t="str">
        <f>IF(ISNUMBER('Level 2 Schedule'!$E71),IF(AND(YEAR('Level 2 Schedule'!$E71)=YEAR(AQ$4),MONTH('Level 2 Schedule'!$E71)=MONTH(AQ$4)),"◆",""),"")</f>
        <v/>
      </c>
      <c r="AR73" s="11" t="str">
        <f>IF(ISNUMBER('Level 2 Schedule'!$E71),IF(AND(YEAR('Level 2 Schedule'!$E71)=YEAR(AR$4),MONTH('Level 2 Schedule'!$E71)=MONTH(AR$4)),"◆",""),"")</f>
        <v/>
      </c>
      <c r="AS73" s="11" t="str">
        <f>IF(ISNUMBER('Level 2 Schedule'!$E71),IF(AND(YEAR('Level 2 Schedule'!$E71)=YEAR(AS$4),MONTH('Level 2 Schedule'!$E71)=MONTH(AS$4)),"◆",""),"")</f>
        <v/>
      </c>
      <c r="AT73" s="11" t="str">
        <f>IF(ISNUMBER('Level 2 Schedule'!$E71),IF(AND(YEAR('Level 2 Schedule'!$E71)=YEAR(AT$4),MONTH('Level 2 Schedule'!$E71)=MONTH(AT$4)),"◆",""),"")</f>
        <v/>
      </c>
      <c r="AU73" s="11" t="str">
        <f>IF(ISNUMBER('Level 2 Schedule'!$E71),IF(AND(YEAR('Level 2 Schedule'!$E71)=YEAR(AU$4),MONTH('Level 2 Schedule'!$E71)=MONTH(AU$4)),"◆",""),"")</f>
        <v/>
      </c>
      <c r="AV73" s="11" t="str">
        <f>IF(ISNUMBER('Level 2 Schedule'!$E71),IF(AND(YEAR('Level 2 Schedule'!$E71)=YEAR(AV$4),MONTH('Level 2 Schedule'!$E71)=MONTH(AV$4)),"◆",""),"")</f>
        <v/>
      </c>
      <c r="AW73" s="11" t="str">
        <f>IF(ISNUMBER('Level 2 Schedule'!$E71),IF(AND(YEAR('Level 2 Schedule'!$E71)=YEAR(AW$4),MONTH('Level 2 Schedule'!$E71)=MONTH(AW$4)),"◆",""),"")</f>
        <v/>
      </c>
      <c r="AX73" s="11" t="str">
        <f>IF(ISNUMBER('Level 2 Schedule'!$E71),IF(AND(YEAR('Level 2 Schedule'!$E71)=YEAR(AX$4),MONTH('Level 2 Schedule'!$E71)=MONTH(AX$4)),"◆",""),"")</f>
        <v/>
      </c>
      <c r="AY73" s="11" t="str">
        <f>IF(ISNUMBER('Level 2 Schedule'!$E71),IF(AND(YEAR('Level 2 Schedule'!$E71)=YEAR(AY$4),MONTH('Level 2 Schedule'!$E71)=MONTH(AY$4)),"◆",""),"")</f>
        <v/>
      </c>
      <c r="AZ73" s="11" t="str">
        <f>IF(ISNUMBER('Level 2 Schedule'!$E71),IF(AND(YEAR('Level 2 Schedule'!$E71)=YEAR(AZ$4),MONTH('Level 2 Schedule'!$E71)=MONTH(AZ$4)),"◆",""),"")</f>
        <v/>
      </c>
      <c r="BA73" s="11" t="str">
        <f>IF(ISNUMBER('Level 2 Schedule'!$E71),IF(AND(YEAR('Level 2 Schedule'!$E71)=YEAR(BA$4),MONTH('Level 2 Schedule'!$E71)=MONTH(BA$4)),"◆",""),"")</f>
        <v/>
      </c>
      <c r="BB73" s="11" t="str">
        <f>IF(ISNUMBER('Level 2 Schedule'!$E71),IF(AND(YEAR('Level 2 Schedule'!$E71)=YEAR(BB$4),MONTH('Level 2 Schedule'!$E71)=MONTH(BB$4)),"◆",""),"")</f>
        <v/>
      </c>
      <c r="BC73" s="11" t="str">
        <f>IF(ISNUMBER('Level 2 Schedule'!$E71),IF(AND(YEAR('Level 2 Schedule'!$E71)=YEAR(BC$4),MONTH('Level 2 Schedule'!$E71)=MONTH(BC$4)),"◆",""),"")</f>
        <v/>
      </c>
      <c r="BD73" s="11" t="str">
        <f>IF(ISNUMBER('Level 2 Schedule'!$E71),IF(AND(YEAR('Level 2 Schedule'!$E71)=YEAR(BD$4),MONTH('Level 2 Schedule'!$E71)=MONTH(BD$4)),"◆",""),"")</f>
        <v/>
      </c>
      <c r="BE73" s="11" t="str">
        <f>IF(ISNUMBER('Level 2 Schedule'!$E71),IF(AND(YEAR('Level 2 Schedule'!$E71)=YEAR(BE$4),MONTH('Level 2 Schedule'!$E71)=MONTH(BE$4)),"◆",""),"")</f>
        <v/>
      </c>
      <c r="BF73" s="11" t="str">
        <f>IF(ISNUMBER('Level 2 Schedule'!$E71),IF(AND(YEAR('Level 2 Schedule'!$E71)=YEAR(BF$4),MONTH('Level 2 Schedule'!$E71)=MONTH(BF$4)),"◆",""),"")</f>
        <v/>
      </c>
      <c r="BG73" s="11" t="str">
        <f>IF(ISNUMBER('Level 2 Schedule'!$E71),IF(AND(YEAR('Level 2 Schedule'!$E71)=YEAR(BG$4),MONTH('Level 2 Schedule'!$E71)=MONTH(BG$4)),"◆",""),"")</f>
        <v/>
      </c>
      <c r="BH73" s="11" t="str">
        <f>IF(ISNUMBER('Level 2 Schedule'!$E71),IF(AND(YEAR('Level 2 Schedule'!$E71)=YEAR(BH$4),MONTH('Level 2 Schedule'!$E71)=MONTH(BH$4)),"◆",""),"")</f>
        <v/>
      </c>
      <c r="BI73" s="11" t="str">
        <f>IF(ISNUMBER('Level 2 Schedule'!$E71),IF(AND(YEAR('Level 2 Schedule'!$E71)=YEAR(BI$4),MONTH('Level 2 Schedule'!$E71)=MONTH(BI$4)),"◆",""),"")</f>
        <v>◆</v>
      </c>
      <c r="BJ73" s="11" t="str">
        <f>IF(ISNUMBER('Level 2 Schedule'!$E71),IF(AND(YEAR('Level 2 Schedule'!$E71)=YEAR(BJ$4),MONTH('Level 2 Schedule'!$E71)=MONTH(BJ$4)),"◆",""),"")</f>
        <v/>
      </c>
      <c r="BK73" s="11" t="str">
        <f>IF(ISNUMBER('Level 2 Schedule'!$E71),IF(AND(YEAR('Level 2 Schedule'!$E71)=YEAR(BK$4),MONTH('Level 2 Schedule'!$E71)=MONTH(BK$4)),"◆",""),"")</f>
        <v/>
      </c>
      <c r="BL73" s="23" t="str">
        <f>IF(ISNUMBER('Level 2 Schedule'!$E71),IF(AND(YEAR('Level 2 Schedule'!$E71)=YEAR(BL$4),MONTH('Level 2 Schedule'!$E71)=MONTH(BL$4)),"◆",""),"")</f>
        <v/>
      </c>
      <c r="BM73" s="49" t="str">
        <f>IF(ISNUMBER('Level 2 Schedule'!$E71),IF(AND(YEAR('Level 2 Schedule'!$E71)=YEAR(BM$4),MONTH('Level 2 Schedule'!$E71)=MONTH(BM$4)),"◆",""),"")</f>
        <v/>
      </c>
      <c r="BN73" s="25" t="str">
        <f>IF(ISNUMBER('Level 2 Schedule'!$E71),IF(AND(YEAR('Level 2 Schedule'!$E71)=YEAR(BN$4),MONTH('Level 2 Schedule'!$E71)=MONTH(BN$4)),"◆",""),"")</f>
        <v/>
      </c>
      <c r="BO73" s="11" t="str">
        <f>IF(ISNUMBER('Level 2 Schedule'!$E71),IF(AND(YEAR('Level 2 Schedule'!$E71)=YEAR(BO$4),MONTH('Level 2 Schedule'!$E71)=MONTH(BO$4)),"◆",""),"")</f>
        <v/>
      </c>
      <c r="BP73" s="11" t="str">
        <f>IF(ISNUMBER('Level 2 Schedule'!$E71),IF(AND(YEAR('Level 2 Schedule'!$E71)=YEAR(BP$4),MONTH('Level 2 Schedule'!$E71)=MONTH(BP$4)),"◆",""),"")</f>
        <v/>
      </c>
      <c r="BQ73" s="11" t="str">
        <f>IF(ISNUMBER('Level 2 Schedule'!$E71),IF(AND(YEAR('Level 2 Schedule'!$E71)=YEAR(BQ$4),MONTH('Level 2 Schedule'!$E71)=MONTH(BQ$4)),"◆",""),"")</f>
        <v/>
      </c>
      <c r="BR73" s="11" t="str">
        <f>IF(ISNUMBER('Level 2 Schedule'!$E71),IF(AND(YEAR('Level 2 Schedule'!$E71)=YEAR(BR$4),MONTH('Level 2 Schedule'!$E71)=MONTH(BR$4)),"◆",""),"")</f>
        <v/>
      </c>
      <c r="BS73" s="11" t="str">
        <f>IF(ISNUMBER('Level 2 Schedule'!$E71),IF(AND(YEAR('Level 2 Schedule'!$E71)=YEAR(BS$4),MONTH('Level 2 Schedule'!$E71)=MONTH(BS$4)),"◆",""),"")</f>
        <v/>
      </c>
      <c r="BT73" s="11" t="str">
        <f>IF(ISNUMBER('Level 2 Schedule'!$E71),IF(AND(YEAR('Level 2 Schedule'!$E71)=YEAR(BT$4),MONTH('Level 2 Schedule'!$E71)=MONTH(BT$4)),"◆",""),"")</f>
        <v/>
      </c>
      <c r="BU73" s="11" t="str">
        <f>IF(ISNUMBER('Level 2 Schedule'!$E71),IF(AND(YEAR('Level 2 Schedule'!$E71)=YEAR(BU$4),MONTH('Level 2 Schedule'!$E71)=MONTH(BU$4)),"◆",""),"")</f>
        <v/>
      </c>
      <c r="BV73" s="11" t="str">
        <f>IF(ISNUMBER('Level 2 Schedule'!$E71),IF(AND(YEAR('Level 2 Schedule'!$E71)=YEAR(BV$4),MONTH('Level 2 Schedule'!$E71)=MONTH(BV$4)),"◆",""),"")</f>
        <v/>
      </c>
    </row>
    <row r="74" spans="1:74" ht="13.5" customHeight="1" x14ac:dyDescent="0.35">
      <c r="A74" s="4" t="str">
        <f>'Level 2 Schedule'!$D72</f>
        <v>HRSG - Ready For Hot Gas</v>
      </c>
      <c r="B74" s="5">
        <f>'Level 2 Schedule'!$E72</f>
        <v>47541</v>
      </c>
      <c r="C74" s="10" t="str">
        <f>IF(ISNUMBER('Level 2 Schedule'!$E72),IF(AND(YEAR('Level 2 Schedule'!$E72)=YEAR(C$4),MONTH('Level 2 Schedule'!$E72)=MONTH(C$4)),"◆",""),"")</f>
        <v/>
      </c>
      <c r="D74" s="10" t="str">
        <f>IF(ISNUMBER('Level 2 Schedule'!$E72),IF(AND(YEAR('Level 2 Schedule'!$E72)=YEAR(D$4),MONTH('Level 2 Schedule'!$E72)=MONTH(D$4)),"◆",""),"")</f>
        <v/>
      </c>
      <c r="E74" s="10" t="str">
        <f>IF(ISNUMBER('Level 2 Schedule'!$E72),IF(AND(YEAR('Level 2 Schedule'!$E72)=YEAR(E$4),MONTH('Level 2 Schedule'!$E72)=MONTH(E$4)),"◆",""),"")</f>
        <v/>
      </c>
      <c r="F74" s="10" t="str">
        <f>IF(ISNUMBER('Level 2 Schedule'!$E72),IF(AND(YEAR('Level 2 Schedule'!$E72)=YEAR(F$4),MONTH('Level 2 Schedule'!$E72)=MONTH(F$4)),"◆",""),"")</f>
        <v/>
      </c>
      <c r="G74" s="10" t="str">
        <f>IF(ISNUMBER('Level 2 Schedule'!$E72),IF(AND(YEAR('Level 2 Schedule'!$E72)=YEAR(G$4),MONTH('Level 2 Schedule'!$E72)=MONTH(G$4)),"◆",""),"")</f>
        <v/>
      </c>
      <c r="H74" s="10" t="str">
        <f>IF(ISNUMBER('Level 2 Schedule'!$E72),IF(AND(YEAR('Level 2 Schedule'!$E72)=YEAR(H$4),MONTH('Level 2 Schedule'!$E72)=MONTH(H$4)),"◆",""),"")</f>
        <v/>
      </c>
      <c r="I74" s="10" t="str">
        <f>IF(ISNUMBER('Level 2 Schedule'!$E72),IF(AND(YEAR('Level 2 Schedule'!$E72)=YEAR(I$4),MONTH('Level 2 Schedule'!$E72)=MONTH(I$4)),"◆",""),"")</f>
        <v/>
      </c>
      <c r="J74" s="10" t="str">
        <f>IF(ISNUMBER('Level 2 Schedule'!$E72),IF(AND(YEAR('Level 2 Schedule'!$E72)=YEAR(J$4),MONTH('Level 2 Schedule'!$E72)=MONTH(J$4)),"◆",""),"")</f>
        <v/>
      </c>
      <c r="K74" s="10" t="str">
        <f>IF(ISNUMBER('Level 2 Schedule'!$E72),IF(AND(YEAR('Level 2 Schedule'!$E72)=YEAR(K$4),MONTH('Level 2 Schedule'!$E72)=MONTH(K$4)),"◆",""),"")</f>
        <v/>
      </c>
      <c r="L74" s="10" t="str">
        <f>IF(ISNUMBER('Level 2 Schedule'!$E72),IF(AND(YEAR('Level 2 Schedule'!$E72)=YEAR(L$4),MONTH('Level 2 Schedule'!$E72)=MONTH(L$4)),"◆",""),"")</f>
        <v/>
      </c>
      <c r="M74" s="10" t="str">
        <f>IF(ISNUMBER('Level 2 Schedule'!$E72),IF(AND(YEAR('Level 2 Schedule'!$E72)=YEAR(M$4),MONTH('Level 2 Schedule'!$E72)=MONTH(M$4)),"◆",""),"")</f>
        <v/>
      </c>
      <c r="N74" s="10" t="str">
        <f>IF(ISNUMBER('Level 2 Schedule'!$E72),IF(AND(YEAR('Level 2 Schedule'!$E72)=YEAR(N$4),MONTH('Level 2 Schedule'!$E72)=MONTH(N$4)),"◆",""),"")</f>
        <v/>
      </c>
      <c r="O74" s="10" t="str">
        <f>IF(ISNUMBER('Level 2 Schedule'!$E72),IF(AND(YEAR('Level 2 Schedule'!$E72)=YEAR(O$4),MONTH('Level 2 Schedule'!$E72)=MONTH(O$4)),"◆",""),"")</f>
        <v/>
      </c>
      <c r="P74" s="10" t="str">
        <f>IF(ISNUMBER('Level 2 Schedule'!$E72),IF(AND(YEAR('Level 2 Schedule'!$E72)=YEAR(P$4),MONTH('Level 2 Schedule'!$E72)=MONTH(P$4)),"◆",""),"")</f>
        <v/>
      </c>
      <c r="Q74" s="10" t="str">
        <f>IF(ISNUMBER('Level 2 Schedule'!$E72),IF(AND(YEAR('Level 2 Schedule'!$E72)=YEAR(Q$4),MONTH('Level 2 Schedule'!$E72)=MONTH(Q$4)),"◆",""),"")</f>
        <v/>
      </c>
      <c r="R74" s="10" t="str">
        <f>IF(ISNUMBER('Level 2 Schedule'!$E72),IF(AND(YEAR('Level 2 Schedule'!$E72)=YEAR(R$4),MONTH('Level 2 Schedule'!$E72)=MONTH(R$4)),"◆",""),"")</f>
        <v/>
      </c>
      <c r="S74" s="10" t="str">
        <f>IF(ISNUMBER('Level 2 Schedule'!$E72),IF(AND(YEAR('Level 2 Schedule'!$E72)=YEAR(S$4),MONTH('Level 2 Schedule'!$E72)=MONTH(S$4)),"◆",""),"")</f>
        <v/>
      </c>
      <c r="T74" s="10" t="str">
        <f>IF(ISNUMBER('Level 2 Schedule'!$E72),IF(AND(YEAR('Level 2 Schedule'!$E72)=YEAR(T$4),MONTH('Level 2 Schedule'!$E72)=MONTH(T$4)),"◆",""),"")</f>
        <v/>
      </c>
      <c r="U74" s="10" t="str">
        <f>IF(ISNUMBER('Level 2 Schedule'!$E72),IF(AND(YEAR('Level 2 Schedule'!$E72)=YEAR(U$4),MONTH('Level 2 Schedule'!$E72)=MONTH(U$4)),"◆",""),"")</f>
        <v/>
      </c>
      <c r="V74" s="10" t="str">
        <f>IF(ISNUMBER('Level 2 Schedule'!$E72),IF(AND(YEAR('Level 2 Schedule'!$E72)=YEAR(V$4),MONTH('Level 2 Schedule'!$E72)=MONTH(V$4)),"◆",""),"")</f>
        <v/>
      </c>
      <c r="W74" s="10" t="str">
        <f>IF(ISNUMBER('Level 2 Schedule'!$E72),IF(AND(YEAR('Level 2 Schedule'!$E72)=YEAR(W$4),MONTH('Level 2 Schedule'!$E72)=MONTH(W$4)),"◆",""),"")</f>
        <v/>
      </c>
      <c r="X74" s="10" t="str">
        <f>IF(ISNUMBER('Level 2 Schedule'!$E72),IF(AND(YEAR('Level 2 Schedule'!$E72)=YEAR(X$4),MONTH('Level 2 Schedule'!$E72)=MONTH(X$4)),"◆",""),"")</f>
        <v/>
      </c>
      <c r="Y74" s="10" t="str">
        <f>IF(ISNUMBER('Level 2 Schedule'!$E72),IF(AND(YEAR('Level 2 Schedule'!$E72)=YEAR(Y$4),MONTH('Level 2 Schedule'!$E72)=MONTH(Y$4)),"◆",""),"")</f>
        <v/>
      </c>
      <c r="Z74" s="10" t="str">
        <f>IF(ISNUMBER('Level 2 Schedule'!$E72),IF(AND(YEAR('Level 2 Schedule'!$E72)=YEAR(Z$4),MONTH('Level 2 Schedule'!$E72)=MONTH(Z$4)),"◆",""),"")</f>
        <v/>
      </c>
      <c r="AA74" s="10" t="str">
        <f>IF(ISNUMBER('Level 2 Schedule'!$E72),IF(AND(YEAR('Level 2 Schedule'!$E72)=YEAR(AA$4),MONTH('Level 2 Schedule'!$E72)=MONTH(AA$4)),"◆",""),"")</f>
        <v/>
      </c>
      <c r="AB74" s="10" t="str">
        <f>IF(ISNUMBER('Level 2 Schedule'!$E72),IF(AND(YEAR('Level 2 Schedule'!$E72)=YEAR(AB$4),MONTH('Level 2 Schedule'!$E72)=MONTH(AB$4)),"◆",""),"")</f>
        <v/>
      </c>
      <c r="AC74" s="10" t="str">
        <f>IF(ISNUMBER('Level 2 Schedule'!$E72),IF(AND(YEAR('Level 2 Schedule'!$E72)=YEAR(AC$4),MONTH('Level 2 Schedule'!$E72)=MONTH(AC$4)),"◆",""),"")</f>
        <v/>
      </c>
      <c r="AD74" s="10" t="str">
        <f>IF(ISNUMBER('Level 2 Schedule'!$E72),IF(AND(YEAR('Level 2 Schedule'!$E72)=YEAR(AD$4),MONTH('Level 2 Schedule'!$E72)=MONTH(AD$4)),"◆",""),"")</f>
        <v/>
      </c>
      <c r="AE74" s="10" t="str">
        <f>IF(ISNUMBER('Level 2 Schedule'!$E72),IF(AND(YEAR('Level 2 Schedule'!$E72)=YEAR(AE$4),MONTH('Level 2 Schedule'!$E72)=MONTH(AE$4)),"◆",""),"")</f>
        <v/>
      </c>
      <c r="AF74" s="10" t="str">
        <f>IF(ISNUMBER('Level 2 Schedule'!$E72),IF(AND(YEAR('Level 2 Schedule'!$E72)=YEAR(AF$4),MONTH('Level 2 Schedule'!$E72)=MONTH(AF$4)),"◆",""),"")</f>
        <v/>
      </c>
      <c r="AG74" s="10" t="str">
        <f>IF(ISNUMBER('Level 2 Schedule'!$E72),IF(AND(YEAR('Level 2 Schedule'!$E72)=YEAR(AG$4),MONTH('Level 2 Schedule'!$E72)=MONTH(AG$4)),"◆",""),"")</f>
        <v/>
      </c>
      <c r="AH74" s="10" t="str">
        <f>IF(ISNUMBER('Level 2 Schedule'!$E72),IF(AND(YEAR('Level 2 Schedule'!$E72)=YEAR(AH$4),MONTH('Level 2 Schedule'!$E72)=MONTH(AH$4)),"◆",""),"")</f>
        <v/>
      </c>
      <c r="AI74" s="10" t="str">
        <f>IF(ISNUMBER('Level 2 Schedule'!$E72),IF(AND(YEAR('Level 2 Schedule'!$E72)=YEAR(AI$4),MONTH('Level 2 Schedule'!$E72)=MONTH(AI$4)),"◆",""),"")</f>
        <v/>
      </c>
      <c r="AJ74" s="10" t="str">
        <f>IF(ISNUMBER('Level 2 Schedule'!$E72),IF(AND(YEAR('Level 2 Schedule'!$E72)=YEAR(AJ$4),MONTH('Level 2 Schedule'!$E72)=MONTH(AJ$4)),"◆",""),"")</f>
        <v/>
      </c>
      <c r="AK74" s="10" t="str">
        <f>IF(ISNUMBER('Level 2 Schedule'!$E72),IF(AND(YEAR('Level 2 Schedule'!$E72)=YEAR(AK$4),MONTH('Level 2 Schedule'!$E72)=MONTH(AK$4)),"◆",""),"")</f>
        <v/>
      </c>
      <c r="AL74" s="10" t="str">
        <f>IF(ISNUMBER('Level 2 Schedule'!$E72),IF(AND(YEAR('Level 2 Schedule'!$E72)=YEAR(AL$4),MONTH('Level 2 Schedule'!$E72)=MONTH(AL$4)),"◆",""),"")</f>
        <v/>
      </c>
      <c r="AM74" s="10" t="str">
        <f>IF(ISNUMBER('Level 2 Schedule'!$E72),IF(AND(YEAR('Level 2 Schedule'!$E72)=YEAR(AM$4),MONTH('Level 2 Schedule'!$E72)=MONTH(AM$4)),"◆",""),"")</f>
        <v/>
      </c>
      <c r="AN74" s="10" t="str">
        <f>IF(ISNUMBER('Level 2 Schedule'!$E72),IF(AND(YEAR('Level 2 Schedule'!$E72)=YEAR(AN$4),MONTH('Level 2 Schedule'!$E72)=MONTH(AN$4)),"◆",""),"")</f>
        <v/>
      </c>
      <c r="AO74" s="10" t="str">
        <f>IF(ISNUMBER('Level 2 Schedule'!$E72),IF(AND(YEAR('Level 2 Schedule'!$E72)=YEAR(AO$4),MONTH('Level 2 Schedule'!$E72)=MONTH(AO$4)),"◆",""),"")</f>
        <v/>
      </c>
      <c r="AP74" s="10" t="str">
        <f>IF(ISNUMBER('Level 2 Schedule'!$E72),IF(AND(YEAR('Level 2 Schedule'!$E72)=YEAR(AP$4),MONTH('Level 2 Schedule'!$E72)=MONTH(AP$4)),"◆",""),"")</f>
        <v/>
      </c>
      <c r="AQ74" s="10" t="str">
        <f>IF(ISNUMBER('Level 2 Schedule'!$E72),IF(AND(YEAR('Level 2 Schedule'!$E72)=YEAR(AQ$4),MONTH('Level 2 Schedule'!$E72)=MONTH(AQ$4)),"◆",""),"")</f>
        <v/>
      </c>
      <c r="AR74" s="10" t="str">
        <f>IF(ISNUMBER('Level 2 Schedule'!$E72),IF(AND(YEAR('Level 2 Schedule'!$E72)=YEAR(AR$4),MONTH('Level 2 Schedule'!$E72)=MONTH(AR$4)),"◆",""),"")</f>
        <v/>
      </c>
      <c r="AS74" s="10" t="str">
        <f>IF(ISNUMBER('Level 2 Schedule'!$E72),IF(AND(YEAR('Level 2 Schedule'!$E72)=YEAR(AS$4),MONTH('Level 2 Schedule'!$E72)=MONTH(AS$4)),"◆",""),"")</f>
        <v/>
      </c>
      <c r="AT74" s="10" t="str">
        <f>IF(ISNUMBER('Level 2 Schedule'!$E72),IF(AND(YEAR('Level 2 Schedule'!$E72)=YEAR(AT$4),MONTH('Level 2 Schedule'!$E72)=MONTH(AT$4)),"◆",""),"")</f>
        <v/>
      </c>
      <c r="AU74" s="10" t="str">
        <f>IF(ISNUMBER('Level 2 Schedule'!$E72),IF(AND(YEAR('Level 2 Schedule'!$E72)=YEAR(AU$4),MONTH('Level 2 Schedule'!$E72)=MONTH(AU$4)),"◆",""),"")</f>
        <v/>
      </c>
      <c r="AV74" s="10" t="str">
        <f>IF(ISNUMBER('Level 2 Schedule'!$E72),IF(AND(YEAR('Level 2 Schedule'!$E72)=YEAR(AV$4),MONTH('Level 2 Schedule'!$E72)=MONTH(AV$4)),"◆",""),"")</f>
        <v/>
      </c>
      <c r="AW74" s="10" t="str">
        <f>IF(ISNUMBER('Level 2 Schedule'!$E72),IF(AND(YEAR('Level 2 Schedule'!$E72)=YEAR(AW$4),MONTH('Level 2 Schedule'!$E72)=MONTH(AW$4)),"◆",""),"")</f>
        <v/>
      </c>
      <c r="AX74" s="10" t="str">
        <f>IF(ISNUMBER('Level 2 Schedule'!$E72),IF(AND(YEAR('Level 2 Schedule'!$E72)=YEAR(AX$4),MONTH('Level 2 Schedule'!$E72)=MONTH(AX$4)),"◆",""),"")</f>
        <v/>
      </c>
      <c r="AY74" s="10" t="str">
        <f>IF(ISNUMBER('Level 2 Schedule'!$E72),IF(AND(YEAR('Level 2 Schedule'!$E72)=YEAR(AY$4),MONTH('Level 2 Schedule'!$E72)=MONTH(AY$4)),"◆",""),"")</f>
        <v/>
      </c>
      <c r="AZ74" s="10" t="str">
        <f>IF(ISNUMBER('Level 2 Schedule'!$E72),IF(AND(YEAR('Level 2 Schedule'!$E72)=YEAR(AZ$4),MONTH('Level 2 Schedule'!$E72)=MONTH(AZ$4)),"◆",""),"")</f>
        <v/>
      </c>
      <c r="BA74" s="10" t="str">
        <f>IF(ISNUMBER('Level 2 Schedule'!$E72),IF(AND(YEAR('Level 2 Schedule'!$E72)=YEAR(BA$4),MONTH('Level 2 Schedule'!$E72)=MONTH(BA$4)),"◆",""),"")</f>
        <v/>
      </c>
      <c r="BB74" s="10" t="str">
        <f>IF(ISNUMBER('Level 2 Schedule'!$E72),IF(AND(YEAR('Level 2 Schedule'!$E72)=YEAR(BB$4),MONTH('Level 2 Schedule'!$E72)=MONTH(BB$4)),"◆",""),"")</f>
        <v/>
      </c>
      <c r="BC74" s="10" t="str">
        <f>IF(ISNUMBER('Level 2 Schedule'!$E72),IF(AND(YEAR('Level 2 Schedule'!$E72)=YEAR(BC$4),MONTH('Level 2 Schedule'!$E72)=MONTH(BC$4)),"◆",""),"")</f>
        <v/>
      </c>
      <c r="BD74" s="10" t="str">
        <f>IF(ISNUMBER('Level 2 Schedule'!$E72),IF(AND(YEAR('Level 2 Schedule'!$E72)=YEAR(BD$4),MONTH('Level 2 Schedule'!$E72)=MONTH(BD$4)),"◆",""),"")</f>
        <v/>
      </c>
      <c r="BE74" s="10" t="str">
        <f>IF(ISNUMBER('Level 2 Schedule'!$E72),IF(AND(YEAR('Level 2 Schedule'!$E72)=YEAR(BE$4),MONTH('Level 2 Schedule'!$E72)=MONTH(BE$4)),"◆",""),"")</f>
        <v/>
      </c>
      <c r="BF74" s="10" t="str">
        <f>IF(ISNUMBER('Level 2 Schedule'!$E72),IF(AND(YEAR('Level 2 Schedule'!$E72)=YEAR(BF$4),MONTH('Level 2 Schedule'!$E72)=MONTH(BF$4)),"◆",""),"")</f>
        <v/>
      </c>
      <c r="BG74" s="10" t="str">
        <f>IF(ISNUMBER('Level 2 Schedule'!$E72),IF(AND(YEAR('Level 2 Schedule'!$E72)=YEAR(BG$4),MONTH('Level 2 Schedule'!$E72)=MONTH(BG$4)),"◆",""),"")</f>
        <v/>
      </c>
      <c r="BH74" s="10" t="str">
        <f>IF(ISNUMBER('Level 2 Schedule'!$E72),IF(AND(YEAR('Level 2 Schedule'!$E72)=YEAR(BH$4),MONTH('Level 2 Schedule'!$E72)=MONTH(BH$4)),"◆",""),"")</f>
        <v/>
      </c>
      <c r="BI74" s="10" t="str">
        <f>IF(ISNUMBER('Level 2 Schedule'!$E72),IF(AND(YEAR('Level 2 Schedule'!$E72)=YEAR(BI$4),MONTH('Level 2 Schedule'!$E72)=MONTH(BI$4)),"◆",""),"")</f>
        <v/>
      </c>
      <c r="BJ74" s="10" t="str">
        <f>IF(ISNUMBER('Level 2 Schedule'!$E72),IF(AND(YEAR('Level 2 Schedule'!$E72)=YEAR(BJ$4),MONTH('Level 2 Schedule'!$E72)=MONTH(BJ$4)),"◆",""),"")</f>
        <v/>
      </c>
      <c r="BK74" s="10" t="str">
        <f>IF(ISNUMBER('Level 2 Schedule'!$E72),IF(AND(YEAR('Level 2 Schedule'!$E72)=YEAR(BK$4),MONTH('Level 2 Schedule'!$E72)=MONTH(BK$4)),"◆",""),"")</f>
        <v/>
      </c>
      <c r="BL74" s="22" t="str">
        <f>IF(ISNUMBER('Level 2 Schedule'!$E72),IF(AND(YEAR('Level 2 Schedule'!$E72)=YEAR(BL$4),MONTH('Level 2 Schedule'!$E72)=MONTH(BL$4)),"◆",""),"")</f>
        <v>◆</v>
      </c>
      <c r="BM74" s="48" t="str">
        <f>IF(ISNUMBER('Level 2 Schedule'!$E72),IF(AND(YEAR('Level 2 Schedule'!$E72)=YEAR(BM$4),MONTH('Level 2 Schedule'!$E72)=MONTH(BM$4)),"◆",""),"")</f>
        <v/>
      </c>
      <c r="BN74" s="24" t="str">
        <f>IF(ISNUMBER('Level 2 Schedule'!$E72),IF(AND(YEAR('Level 2 Schedule'!$E72)=YEAR(BN$4),MONTH('Level 2 Schedule'!$E72)=MONTH(BN$4)),"◆",""),"")</f>
        <v/>
      </c>
      <c r="BO74" s="10" t="str">
        <f>IF(ISNUMBER('Level 2 Schedule'!$E72),IF(AND(YEAR('Level 2 Schedule'!$E72)=YEAR(BO$4),MONTH('Level 2 Schedule'!$E72)=MONTH(BO$4)),"◆",""),"")</f>
        <v/>
      </c>
      <c r="BP74" s="10" t="str">
        <f>IF(ISNUMBER('Level 2 Schedule'!$E72),IF(AND(YEAR('Level 2 Schedule'!$E72)=YEAR(BP$4),MONTH('Level 2 Schedule'!$E72)=MONTH(BP$4)),"◆",""),"")</f>
        <v/>
      </c>
      <c r="BQ74" s="10" t="str">
        <f>IF(ISNUMBER('Level 2 Schedule'!$E72),IF(AND(YEAR('Level 2 Schedule'!$E72)=YEAR(BQ$4),MONTH('Level 2 Schedule'!$E72)=MONTH(BQ$4)),"◆",""),"")</f>
        <v/>
      </c>
      <c r="BR74" s="10" t="str">
        <f>IF(ISNUMBER('Level 2 Schedule'!$E72),IF(AND(YEAR('Level 2 Schedule'!$E72)=YEAR(BR$4),MONTH('Level 2 Schedule'!$E72)=MONTH(BR$4)),"◆",""),"")</f>
        <v/>
      </c>
      <c r="BS74" s="10" t="str">
        <f>IF(ISNUMBER('Level 2 Schedule'!$E72),IF(AND(YEAR('Level 2 Schedule'!$E72)=YEAR(BS$4),MONTH('Level 2 Schedule'!$E72)=MONTH(BS$4)),"◆",""),"")</f>
        <v/>
      </c>
      <c r="BT74" s="10" t="str">
        <f>IF(ISNUMBER('Level 2 Schedule'!$E72),IF(AND(YEAR('Level 2 Schedule'!$E72)=YEAR(BT$4),MONTH('Level 2 Schedule'!$E72)=MONTH(BT$4)),"◆",""),"")</f>
        <v/>
      </c>
      <c r="BU74" s="10" t="str">
        <f>IF(ISNUMBER('Level 2 Schedule'!$E72),IF(AND(YEAR('Level 2 Schedule'!$E72)=YEAR(BU$4),MONTH('Level 2 Schedule'!$E72)=MONTH(BU$4)),"◆",""),"")</f>
        <v/>
      </c>
      <c r="BV74" s="10" t="str">
        <f>IF(ISNUMBER('Level 2 Schedule'!$E72),IF(AND(YEAR('Level 2 Schedule'!$E72)=YEAR(BV$4),MONTH('Level 2 Schedule'!$E72)=MONTH(BV$4)),"◆",""),"")</f>
        <v/>
      </c>
    </row>
    <row r="75" spans="1:74" ht="13.5" customHeight="1" x14ac:dyDescent="0.35">
      <c r="A75" s="7" t="str">
        <f>'Level 2 Schedule'!$D73</f>
        <v>ST on Turning Gear</v>
      </c>
      <c r="B75" s="8">
        <f>'Level 2 Schedule'!$E73</f>
        <v>47547</v>
      </c>
      <c r="C75" s="11" t="str">
        <f>IF(ISNUMBER('Level 2 Schedule'!$E73),IF(AND(YEAR('Level 2 Schedule'!$E73)=YEAR(C$4),MONTH('Level 2 Schedule'!$E73)=MONTH(C$4)),"◆",""),"")</f>
        <v/>
      </c>
      <c r="D75" s="11" t="str">
        <f>IF(ISNUMBER('Level 2 Schedule'!$E73),IF(AND(YEAR('Level 2 Schedule'!$E73)=YEAR(D$4),MONTH('Level 2 Schedule'!$E73)=MONTH(D$4)),"◆",""),"")</f>
        <v/>
      </c>
      <c r="E75" s="11" t="str">
        <f>IF(ISNUMBER('Level 2 Schedule'!$E73),IF(AND(YEAR('Level 2 Schedule'!$E73)=YEAR(E$4),MONTH('Level 2 Schedule'!$E73)=MONTH(E$4)),"◆",""),"")</f>
        <v/>
      </c>
      <c r="F75" s="11" t="str">
        <f>IF(ISNUMBER('Level 2 Schedule'!$E73),IF(AND(YEAR('Level 2 Schedule'!$E73)=YEAR(F$4),MONTH('Level 2 Schedule'!$E73)=MONTH(F$4)),"◆",""),"")</f>
        <v/>
      </c>
      <c r="G75" s="11" t="str">
        <f>IF(ISNUMBER('Level 2 Schedule'!$E73),IF(AND(YEAR('Level 2 Schedule'!$E73)=YEAR(G$4),MONTH('Level 2 Schedule'!$E73)=MONTH(G$4)),"◆",""),"")</f>
        <v/>
      </c>
      <c r="H75" s="11" t="str">
        <f>IF(ISNUMBER('Level 2 Schedule'!$E73),IF(AND(YEAR('Level 2 Schedule'!$E73)=YEAR(H$4),MONTH('Level 2 Schedule'!$E73)=MONTH(H$4)),"◆",""),"")</f>
        <v/>
      </c>
      <c r="I75" s="11" t="str">
        <f>IF(ISNUMBER('Level 2 Schedule'!$E73),IF(AND(YEAR('Level 2 Schedule'!$E73)=YEAR(I$4),MONTH('Level 2 Schedule'!$E73)=MONTH(I$4)),"◆",""),"")</f>
        <v/>
      </c>
      <c r="J75" s="11" t="str">
        <f>IF(ISNUMBER('Level 2 Schedule'!$E73),IF(AND(YEAR('Level 2 Schedule'!$E73)=YEAR(J$4),MONTH('Level 2 Schedule'!$E73)=MONTH(J$4)),"◆",""),"")</f>
        <v/>
      </c>
      <c r="K75" s="11" t="str">
        <f>IF(ISNUMBER('Level 2 Schedule'!$E73),IF(AND(YEAR('Level 2 Schedule'!$E73)=YEAR(K$4),MONTH('Level 2 Schedule'!$E73)=MONTH(K$4)),"◆",""),"")</f>
        <v/>
      </c>
      <c r="L75" s="11" t="str">
        <f>IF(ISNUMBER('Level 2 Schedule'!$E73),IF(AND(YEAR('Level 2 Schedule'!$E73)=YEAR(L$4),MONTH('Level 2 Schedule'!$E73)=MONTH(L$4)),"◆",""),"")</f>
        <v/>
      </c>
      <c r="M75" s="11" t="str">
        <f>IF(ISNUMBER('Level 2 Schedule'!$E73),IF(AND(YEAR('Level 2 Schedule'!$E73)=YEAR(M$4),MONTH('Level 2 Schedule'!$E73)=MONTH(M$4)),"◆",""),"")</f>
        <v/>
      </c>
      <c r="N75" s="11" t="str">
        <f>IF(ISNUMBER('Level 2 Schedule'!$E73),IF(AND(YEAR('Level 2 Schedule'!$E73)=YEAR(N$4),MONTH('Level 2 Schedule'!$E73)=MONTH(N$4)),"◆",""),"")</f>
        <v/>
      </c>
      <c r="O75" s="11" t="str">
        <f>IF(ISNUMBER('Level 2 Schedule'!$E73),IF(AND(YEAR('Level 2 Schedule'!$E73)=YEAR(O$4),MONTH('Level 2 Schedule'!$E73)=MONTH(O$4)),"◆",""),"")</f>
        <v/>
      </c>
      <c r="P75" s="11" t="str">
        <f>IF(ISNUMBER('Level 2 Schedule'!$E73),IF(AND(YEAR('Level 2 Schedule'!$E73)=YEAR(P$4),MONTH('Level 2 Schedule'!$E73)=MONTH(P$4)),"◆",""),"")</f>
        <v/>
      </c>
      <c r="Q75" s="11" t="str">
        <f>IF(ISNUMBER('Level 2 Schedule'!$E73),IF(AND(YEAR('Level 2 Schedule'!$E73)=YEAR(Q$4),MONTH('Level 2 Schedule'!$E73)=MONTH(Q$4)),"◆",""),"")</f>
        <v/>
      </c>
      <c r="R75" s="11" t="str">
        <f>IF(ISNUMBER('Level 2 Schedule'!$E73),IF(AND(YEAR('Level 2 Schedule'!$E73)=YEAR(R$4),MONTH('Level 2 Schedule'!$E73)=MONTH(R$4)),"◆",""),"")</f>
        <v/>
      </c>
      <c r="S75" s="11" t="str">
        <f>IF(ISNUMBER('Level 2 Schedule'!$E73),IF(AND(YEAR('Level 2 Schedule'!$E73)=YEAR(S$4),MONTH('Level 2 Schedule'!$E73)=MONTH(S$4)),"◆",""),"")</f>
        <v/>
      </c>
      <c r="T75" s="11" t="str">
        <f>IF(ISNUMBER('Level 2 Schedule'!$E73),IF(AND(YEAR('Level 2 Schedule'!$E73)=YEAR(T$4),MONTH('Level 2 Schedule'!$E73)=MONTH(T$4)),"◆",""),"")</f>
        <v/>
      </c>
      <c r="U75" s="11" t="str">
        <f>IF(ISNUMBER('Level 2 Schedule'!$E73),IF(AND(YEAR('Level 2 Schedule'!$E73)=YEAR(U$4),MONTH('Level 2 Schedule'!$E73)=MONTH(U$4)),"◆",""),"")</f>
        <v/>
      </c>
      <c r="V75" s="11" t="str">
        <f>IF(ISNUMBER('Level 2 Schedule'!$E73),IF(AND(YEAR('Level 2 Schedule'!$E73)=YEAR(V$4),MONTH('Level 2 Schedule'!$E73)=MONTH(V$4)),"◆",""),"")</f>
        <v/>
      </c>
      <c r="W75" s="11" t="str">
        <f>IF(ISNUMBER('Level 2 Schedule'!$E73),IF(AND(YEAR('Level 2 Schedule'!$E73)=YEAR(W$4),MONTH('Level 2 Schedule'!$E73)=MONTH(W$4)),"◆",""),"")</f>
        <v/>
      </c>
      <c r="X75" s="11" t="str">
        <f>IF(ISNUMBER('Level 2 Schedule'!$E73),IF(AND(YEAR('Level 2 Schedule'!$E73)=YEAR(X$4),MONTH('Level 2 Schedule'!$E73)=MONTH(X$4)),"◆",""),"")</f>
        <v/>
      </c>
      <c r="Y75" s="11" t="str">
        <f>IF(ISNUMBER('Level 2 Schedule'!$E73),IF(AND(YEAR('Level 2 Schedule'!$E73)=YEAR(Y$4),MONTH('Level 2 Schedule'!$E73)=MONTH(Y$4)),"◆",""),"")</f>
        <v/>
      </c>
      <c r="Z75" s="11" t="str">
        <f>IF(ISNUMBER('Level 2 Schedule'!$E73),IF(AND(YEAR('Level 2 Schedule'!$E73)=YEAR(Z$4),MONTH('Level 2 Schedule'!$E73)=MONTH(Z$4)),"◆",""),"")</f>
        <v/>
      </c>
      <c r="AA75" s="11" t="str">
        <f>IF(ISNUMBER('Level 2 Schedule'!$E73),IF(AND(YEAR('Level 2 Schedule'!$E73)=YEAR(AA$4),MONTH('Level 2 Schedule'!$E73)=MONTH(AA$4)),"◆",""),"")</f>
        <v/>
      </c>
      <c r="AB75" s="11" t="str">
        <f>IF(ISNUMBER('Level 2 Schedule'!$E73),IF(AND(YEAR('Level 2 Schedule'!$E73)=YEAR(AB$4),MONTH('Level 2 Schedule'!$E73)=MONTH(AB$4)),"◆",""),"")</f>
        <v/>
      </c>
      <c r="AC75" s="11" t="str">
        <f>IF(ISNUMBER('Level 2 Schedule'!$E73),IF(AND(YEAR('Level 2 Schedule'!$E73)=YEAR(AC$4),MONTH('Level 2 Schedule'!$E73)=MONTH(AC$4)),"◆",""),"")</f>
        <v/>
      </c>
      <c r="AD75" s="11" t="str">
        <f>IF(ISNUMBER('Level 2 Schedule'!$E73),IF(AND(YEAR('Level 2 Schedule'!$E73)=YEAR(AD$4),MONTH('Level 2 Schedule'!$E73)=MONTH(AD$4)),"◆",""),"")</f>
        <v/>
      </c>
      <c r="AE75" s="11" t="str">
        <f>IF(ISNUMBER('Level 2 Schedule'!$E73),IF(AND(YEAR('Level 2 Schedule'!$E73)=YEAR(AE$4),MONTH('Level 2 Schedule'!$E73)=MONTH(AE$4)),"◆",""),"")</f>
        <v/>
      </c>
      <c r="AF75" s="11" t="str">
        <f>IF(ISNUMBER('Level 2 Schedule'!$E73),IF(AND(YEAR('Level 2 Schedule'!$E73)=YEAR(AF$4),MONTH('Level 2 Schedule'!$E73)=MONTH(AF$4)),"◆",""),"")</f>
        <v/>
      </c>
      <c r="AG75" s="11" t="str">
        <f>IF(ISNUMBER('Level 2 Schedule'!$E73),IF(AND(YEAR('Level 2 Schedule'!$E73)=YEAR(AG$4),MONTH('Level 2 Schedule'!$E73)=MONTH(AG$4)),"◆",""),"")</f>
        <v/>
      </c>
      <c r="AH75" s="11" t="str">
        <f>IF(ISNUMBER('Level 2 Schedule'!$E73),IF(AND(YEAR('Level 2 Schedule'!$E73)=YEAR(AH$4),MONTH('Level 2 Schedule'!$E73)=MONTH(AH$4)),"◆",""),"")</f>
        <v/>
      </c>
      <c r="AI75" s="11" t="str">
        <f>IF(ISNUMBER('Level 2 Schedule'!$E73),IF(AND(YEAR('Level 2 Schedule'!$E73)=YEAR(AI$4),MONTH('Level 2 Schedule'!$E73)=MONTH(AI$4)),"◆",""),"")</f>
        <v/>
      </c>
      <c r="AJ75" s="11" t="str">
        <f>IF(ISNUMBER('Level 2 Schedule'!$E73),IF(AND(YEAR('Level 2 Schedule'!$E73)=YEAR(AJ$4),MONTH('Level 2 Schedule'!$E73)=MONTH(AJ$4)),"◆",""),"")</f>
        <v/>
      </c>
      <c r="AK75" s="11" t="str">
        <f>IF(ISNUMBER('Level 2 Schedule'!$E73),IF(AND(YEAR('Level 2 Schedule'!$E73)=YEAR(AK$4),MONTH('Level 2 Schedule'!$E73)=MONTH(AK$4)),"◆",""),"")</f>
        <v/>
      </c>
      <c r="AL75" s="11" t="str">
        <f>IF(ISNUMBER('Level 2 Schedule'!$E73),IF(AND(YEAR('Level 2 Schedule'!$E73)=YEAR(AL$4),MONTH('Level 2 Schedule'!$E73)=MONTH(AL$4)),"◆",""),"")</f>
        <v/>
      </c>
      <c r="AM75" s="11" t="str">
        <f>IF(ISNUMBER('Level 2 Schedule'!$E73),IF(AND(YEAR('Level 2 Schedule'!$E73)=YEAR(AM$4),MONTH('Level 2 Schedule'!$E73)=MONTH(AM$4)),"◆",""),"")</f>
        <v/>
      </c>
      <c r="AN75" s="11" t="str">
        <f>IF(ISNUMBER('Level 2 Schedule'!$E73),IF(AND(YEAR('Level 2 Schedule'!$E73)=YEAR(AN$4),MONTH('Level 2 Schedule'!$E73)=MONTH(AN$4)),"◆",""),"")</f>
        <v/>
      </c>
      <c r="AO75" s="11" t="str">
        <f>IF(ISNUMBER('Level 2 Schedule'!$E73),IF(AND(YEAR('Level 2 Schedule'!$E73)=YEAR(AO$4),MONTH('Level 2 Schedule'!$E73)=MONTH(AO$4)),"◆",""),"")</f>
        <v/>
      </c>
      <c r="AP75" s="11" t="str">
        <f>IF(ISNUMBER('Level 2 Schedule'!$E73),IF(AND(YEAR('Level 2 Schedule'!$E73)=YEAR(AP$4),MONTH('Level 2 Schedule'!$E73)=MONTH(AP$4)),"◆",""),"")</f>
        <v/>
      </c>
      <c r="AQ75" s="11" t="str">
        <f>IF(ISNUMBER('Level 2 Schedule'!$E73),IF(AND(YEAR('Level 2 Schedule'!$E73)=YEAR(AQ$4),MONTH('Level 2 Schedule'!$E73)=MONTH(AQ$4)),"◆",""),"")</f>
        <v/>
      </c>
      <c r="AR75" s="11" t="str">
        <f>IF(ISNUMBER('Level 2 Schedule'!$E73),IF(AND(YEAR('Level 2 Schedule'!$E73)=YEAR(AR$4),MONTH('Level 2 Schedule'!$E73)=MONTH(AR$4)),"◆",""),"")</f>
        <v/>
      </c>
      <c r="AS75" s="11" t="str">
        <f>IF(ISNUMBER('Level 2 Schedule'!$E73),IF(AND(YEAR('Level 2 Schedule'!$E73)=YEAR(AS$4),MONTH('Level 2 Schedule'!$E73)=MONTH(AS$4)),"◆",""),"")</f>
        <v/>
      </c>
      <c r="AT75" s="11" t="str">
        <f>IF(ISNUMBER('Level 2 Schedule'!$E73),IF(AND(YEAR('Level 2 Schedule'!$E73)=YEAR(AT$4),MONTH('Level 2 Schedule'!$E73)=MONTH(AT$4)),"◆",""),"")</f>
        <v/>
      </c>
      <c r="AU75" s="11" t="str">
        <f>IF(ISNUMBER('Level 2 Schedule'!$E73),IF(AND(YEAR('Level 2 Schedule'!$E73)=YEAR(AU$4),MONTH('Level 2 Schedule'!$E73)=MONTH(AU$4)),"◆",""),"")</f>
        <v/>
      </c>
      <c r="AV75" s="11" t="str">
        <f>IF(ISNUMBER('Level 2 Schedule'!$E73),IF(AND(YEAR('Level 2 Schedule'!$E73)=YEAR(AV$4),MONTH('Level 2 Schedule'!$E73)=MONTH(AV$4)),"◆",""),"")</f>
        <v/>
      </c>
      <c r="AW75" s="11" t="str">
        <f>IF(ISNUMBER('Level 2 Schedule'!$E73),IF(AND(YEAR('Level 2 Schedule'!$E73)=YEAR(AW$4),MONTH('Level 2 Schedule'!$E73)=MONTH(AW$4)),"◆",""),"")</f>
        <v/>
      </c>
      <c r="AX75" s="11" t="str">
        <f>IF(ISNUMBER('Level 2 Schedule'!$E73),IF(AND(YEAR('Level 2 Schedule'!$E73)=YEAR(AX$4),MONTH('Level 2 Schedule'!$E73)=MONTH(AX$4)),"◆",""),"")</f>
        <v/>
      </c>
      <c r="AY75" s="11" t="str">
        <f>IF(ISNUMBER('Level 2 Schedule'!$E73),IF(AND(YEAR('Level 2 Schedule'!$E73)=YEAR(AY$4),MONTH('Level 2 Schedule'!$E73)=MONTH(AY$4)),"◆",""),"")</f>
        <v/>
      </c>
      <c r="AZ75" s="11" t="str">
        <f>IF(ISNUMBER('Level 2 Schedule'!$E73),IF(AND(YEAR('Level 2 Schedule'!$E73)=YEAR(AZ$4),MONTH('Level 2 Schedule'!$E73)=MONTH(AZ$4)),"◆",""),"")</f>
        <v/>
      </c>
      <c r="BA75" s="11" t="str">
        <f>IF(ISNUMBER('Level 2 Schedule'!$E73),IF(AND(YEAR('Level 2 Schedule'!$E73)=YEAR(BA$4),MONTH('Level 2 Schedule'!$E73)=MONTH(BA$4)),"◆",""),"")</f>
        <v/>
      </c>
      <c r="BB75" s="11" t="str">
        <f>IF(ISNUMBER('Level 2 Schedule'!$E73),IF(AND(YEAR('Level 2 Schedule'!$E73)=YEAR(BB$4),MONTH('Level 2 Schedule'!$E73)=MONTH(BB$4)),"◆",""),"")</f>
        <v/>
      </c>
      <c r="BC75" s="11" t="str">
        <f>IF(ISNUMBER('Level 2 Schedule'!$E73),IF(AND(YEAR('Level 2 Schedule'!$E73)=YEAR(BC$4),MONTH('Level 2 Schedule'!$E73)=MONTH(BC$4)),"◆",""),"")</f>
        <v/>
      </c>
      <c r="BD75" s="11" t="str">
        <f>IF(ISNUMBER('Level 2 Schedule'!$E73),IF(AND(YEAR('Level 2 Schedule'!$E73)=YEAR(BD$4),MONTH('Level 2 Schedule'!$E73)=MONTH(BD$4)),"◆",""),"")</f>
        <v/>
      </c>
      <c r="BE75" s="11" t="str">
        <f>IF(ISNUMBER('Level 2 Schedule'!$E73),IF(AND(YEAR('Level 2 Schedule'!$E73)=YEAR(BE$4),MONTH('Level 2 Schedule'!$E73)=MONTH(BE$4)),"◆",""),"")</f>
        <v/>
      </c>
      <c r="BF75" s="11" t="str">
        <f>IF(ISNUMBER('Level 2 Schedule'!$E73),IF(AND(YEAR('Level 2 Schedule'!$E73)=YEAR(BF$4),MONTH('Level 2 Schedule'!$E73)=MONTH(BF$4)),"◆",""),"")</f>
        <v/>
      </c>
      <c r="BG75" s="11" t="str">
        <f>IF(ISNUMBER('Level 2 Schedule'!$E73),IF(AND(YEAR('Level 2 Schedule'!$E73)=YEAR(BG$4),MONTH('Level 2 Schedule'!$E73)=MONTH(BG$4)),"◆",""),"")</f>
        <v/>
      </c>
      <c r="BH75" s="11" t="str">
        <f>IF(ISNUMBER('Level 2 Schedule'!$E73),IF(AND(YEAR('Level 2 Schedule'!$E73)=YEAR(BH$4),MONTH('Level 2 Schedule'!$E73)=MONTH(BH$4)),"◆",""),"")</f>
        <v/>
      </c>
      <c r="BI75" s="11" t="str">
        <f>IF(ISNUMBER('Level 2 Schedule'!$E73),IF(AND(YEAR('Level 2 Schedule'!$E73)=YEAR(BI$4),MONTH('Level 2 Schedule'!$E73)=MONTH(BI$4)),"◆",""),"")</f>
        <v/>
      </c>
      <c r="BJ75" s="11" t="str">
        <f>IF(ISNUMBER('Level 2 Schedule'!$E73),IF(AND(YEAR('Level 2 Schedule'!$E73)=YEAR(BJ$4),MONTH('Level 2 Schedule'!$E73)=MONTH(BJ$4)),"◆",""),"")</f>
        <v/>
      </c>
      <c r="BK75" s="11" t="str">
        <f>IF(ISNUMBER('Level 2 Schedule'!$E73),IF(AND(YEAR('Level 2 Schedule'!$E73)=YEAR(BK$4),MONTH('Level 2 Schedule'!$E73)=MONTH(BK$4)),"◆",""),"")</f>
        <v/>
      </c>
      <c r="BL75" s="23" t="str">
        <f>IF(ISNUMBER('Level 2 Schedule'!$E73),IF(AND(YEAR('Level 2 Schedule'!$E73)=YEAR(BL$4),MONTH('Level 2 Schedule'!$E73)=MONTH(BL$4)),"◆",""),"")</f>
        <v/>
      </c>
      <c r="BM75" s="49" t="str">
        <f>IF(ISNUMBER('Level 2 Schedule'!$E73),IF(AND(YEAR('Level 2 Schedule'!$E73)=YEAR(BM$4),MONTH('Level 2 Schedule'!$E73)=MONTH(BM$4)),"◆",""),"")</f>
        <v>◆</v>
      </c>
      <c r="BN75" s="25" t="str">
        <f>IF(ISNUMBER('Level 2 Schedule'!$E73),IF(AND(YEAR('Level 2 Schedule'!$E73)=YEAR(BN$4),MONTH('Level 2 Schedule'!$E73)=MONTH(BN$4)),"◆",""),"")</f>
        <v/>
      </c>
      <c r="BO75" s="11" t="str">
        <f>IF(ISNUMBER('Level 2 Schedule'!$E73),IF(AND(YEAR('Level 2 Schedule'!$E73)=YEAR(BO$4),MONTH('Level 2 Schedule'!$E73)=MONTH(BO$4)),"◆",""),"")</f>
        <v/>
      </c>
      <c r="BP75" s="11" t="str">
        <f>IF(ISNUMBER('Level 2 Schedule'!$E73),IF(AND(YEAR('Level 2 Schedule'!$E73)=YEAR(BP$4),MONTH('Level 2 Schedule'!$E73)=MONTH(BP$4)),"◆",""),"")</f>
        <v/>
      </c>
      <c r="BQ75" s="11" t="str">
        <f>IF(ISNUMBER('Level 2 Schedule'!$E73),IF(AND(YEAR('Level 2 Schedule'!$E73)=YEAR(BQ$4),MONTH('Level 2 Schedule'!$E73)=MONTH(BQ$4)),"◆",""),"")</f>
        <v/>
      </c>
      <c r="BR75" s="11" t="str">
        <f>IF(ISNUMBER('Level 2 Schedule'!$E73),IF(AND(YEAR('Level 2 Schedule'!$E73)=YEAR(BR$4),MONTH('Level 2 Schedule'!$E73)=MONTH(BR$4)),"◆",""),"")</f>
        <v/>
      </c>
      <c r="BS75" s="11" t="str">
        <f>IF(ISNUMBER('Level 2 Schedule'!$E73),IF(AND(YEAR('Level 2 Schedule'!$E73)=YEAR(BS$4),MONTH('Level 2 Schedule'!$E73)=MONTH(BS$4)),"◆",""),"")</f>
        <v/>
      </c>
      <c r="BT75" s="11" t="str">
        <f>IF(ISNUMBER('Level 2 Schedule'!$E73),IF(AND(YEAR('Level 2 Schedule'!$E73)=YEAR(BT$4),MONTH('Level 2 Schedule'!$E73)=MONTH(BT$4)),"◆",""),"")</f>
        <v/>
      </c>
      <c r="BU75" s="11" t="str">
        <f>IF(ISNUMBER('Level 2 Schedule'!$E73),IF(AND(YEAR('Level 2 Schedule'!$E73)=YEAR(BU$4),MONTH('Level 2 Schedule'!$E73)=MONTH(BU$4)),"◆",""),"")</f>
        <v/>
      </c>
      <c r="BV75" s="11" t="str">
        <f>IF(ISNUMBER('Level 2 Schedule'!$E73),IF(AND(YEAR('Level 2 Schedule'!$E73)=YEAR(BV$4),MONTH('Level 2 Schedule'!$E73)=MONTH(BV$4)),"◆",""),"")</f>
        <v/>
      </c>
    </row>
    <row r="76" spans="1:74" ht="13.5" customHeight="1" thickBot="1" x14ac:dyDescent="0.4">
      <c r="A76" s="4" t="str">
        <f>'Level 2 Schedule'!$D74</f>
        <v>Turning Gear Gas Turbine</v>
      </c>
      <c r="B76" s="5">
        <f>'Level 2 Schedule'!$E74</f>
        <v>47562</v>
      </c>
      <c r="C76" s="10" t="str">
        <f>IF(ISNUMBER('Level 2 Schedule'!$E74),IF(AND(YEAR('Level 2 Schedule'!$E74)=YEAR(C$4),MONTH('Level 2 Schedule'!$E74)=MONTH(C$4)),"◆",""),"")</f>
        <v/>
      </c>
      <c r="D76" s="10" t="str">
        <f>IF(ISNUMBER('Level 2 Schedule'!$E74),IF(AND(YEAR('Level 2 Schedule'!$E74)=YEAR(D$4),MONTH('Level 2 Schedule'!$E74)=MONTH(D$4)),"◆",""),"")</f>
        <v/>
      </c>
      <c r="E76" s="10" t="str">
        <f>IF(ISNUMBER('Level 2 Schedule'!$E74),IF(AND(YEAR('Level 2 Schedule'!$E74)=YEAR(E$4),MONTH('Level 2 Schedule'!$E74)=MONTH(E$4)),"◆",""),"")</f>
        <v/>
      </c>
      <c r="F76" s="10" t="str">
        <f>IF(ISNUMBER('Level 2 Schedule'!$E74),IF(AND(YEAR('Level 2 Schedule'!$E74)=YEAR(F$4),MONTH('Level 2 Schedule'!$E74)=MONTH(F$4)),"◆",""),"")</f>
        <v/>
      </c>
      <c r="G76" s="10" t="str">
        <f>IF(ISNUMBER('Level 2 Schedule'!$E74),IF(AND(YEAR('Level 2 Schedule'!$E74)=YEAR(G$4),MONTH('Level 2 Schedule'!$E74)=MONTH(G$4)),"◆",""),"")</f>
        <v/>
      </c>
      <c r="H76" s="10" t="str">
        <f>IF(ISNUMBER('Level 2 Schedule'!$E74),IF(AND(YEAR('Level 2 Schedule'!$E74)=YEAR(H$4),MONTH('Level 2 Schedule'!$E74)=MONTH(H$4)),"◆",""),"")</f>
        <v/>
      </c>
      <c r="I76" s="10" t="str">
        <f>IF(ISNUMBER('Level 2 Schedule'!$E74),IF(AND(YEAR('Level 2 Schedule'!$E74)=YEAR(I$4),MONTH('Level 2 Schedule'!$E74)=MONTH(I$4)),"◆",""),"")</f>
        <v/>
      </c>
      <c r="J76" s="10" t="str">
        <f>IF(ISNUMBER('Level 2 Schedule'!$E74),IF(AND(YEAR('Level 2 Schedule'!$E74)=YEAR(J$4),MONTH('Level 2 Schedule'!$E74)=MONTH(J$4)),"◆",""),"")</f>
        <v/>
      </c>
      <c r="K76" s="10" t="str">
        <f>IF(ISNUMBER('Level 2 Schedule'!$E74),IF(AND(YEAR('Level 2 Schedule'!$E74)=YEAR(K$4),MONTH('Level 2 Schedule'!$E74)=MONTH(K$4)),"◆",""),"")</f>
        <v/>
      </c>
      <c r="L76" s="10" t="str">
        <f>IF(ISNUMBER('Level 2 Schedule'!$E74),IF(AND(YEAR('Level 2 Schedule'!$E74)=YEAR(L$4),MONTH('Level 2 Schedule'!$E74)=MONTH(L$4)),"◆",""),"")</f>
        <v/>
      </c>
      <c r="M76" s="10" t="str">
        <f>IF(ISNUMBER('Level 2 Schedule'!$E74),IF(AND(YEAR('Level 2 Schedule'!$E74)=YEAR(M$4),MONTH('Level 2 Schedule'!$E74)=MONTH(M$4)),"◆",""),"")</f>
        <v/>
      </c>
      <c r="N76" s="10" t="str">
        <f>IF(ISNUMBER('Level 2 Schedule'!$E74),IF(AND(YEAR('Level 2 Schedule'!$E74)=YEAR(N$4),MONTH('Level 2 Schedule'!$E74)=MONTH(N$4)),"◆",""),"")</f>
        <v/>
      </c>
      <c r="O76" s="10" t="str">
        <f>IF(ISNUMBER('Level 2 Schedule'!$E74),IF(AND(YEAR('Level 2 Schedule'!$E74)=YEAR(O$4),MONTH('Level 2 Schedule'!$E74)=MONTH(O$4)),"◆",""),"")</f>
        <v/>
      </c>
      <c r="P76" s="10" t="str">
        <f>IF(ISNUMBER('Level 2 Schedule'!$E74),IF(AND(YEAR('Level 2 Schedule'!$E74)=YEAR(P$4),MONTH('Level 2 Schedule'!$E74)=MONTH(P$4)),"◆",""),"")</f>
        <v/>
      </c>
      <c r="Q76" s="10" t="str">
        <f>IF(ISNUMBER('Level 2 Schedule'!$E74),IF(AND(YEAR('Level 2 Schedule'!$E74)=YEAR(Q$4),MONTH('Level 2 Schedule'!$E74)=MONTH(Q$4)),"◆",""),"")</f>
        <v/>
      </c>
      <c r="R76" s="10" t="str">
        <f>IF(ISNUMBER('Level 2 Schedule'!$E74),IF(AND(YEAR('Level 2 Schedule'!$E74)=YEAR(R$4),MONTH('Level 2 Schedule'!$E74)=MONTH(R$4)),"◆",""),"")</f>
        <v/>
      </c>
      <c r="S76" s="10" t="str">
        <f>IF(ISNUMBER('Level 2 Schedule'!$E74),IF(AND(YEAR('Level 2 Schedule'!$E74)=YEAR(S$4),MONTH('Level 2 Schedule'!$E74)=MONTH(S$4)),"◆",""),"")</f>
        <v/>
      </c>
      <c r="T76" s="10" t="str">
        <f>IF(ISNUMBER('Level 2 Schedule'!$E74),IF(AND(YEAR('Level 2 Schedule'!$E74)=YEAR(T$4),MONTH('Level 2 Schedule'!$E74)=MONTH(T$4)),"◆",""),"")</f>
        <v/>
      </c>
      <c r="U76" s="10" t="str">
        <f>IF(ISNUMBER('Level 2 Schedule'!$E74),IF(AND(YEAR('Level 2 Schedule'!$E74)=YEAR(U$4),MONTH('Level 2 Schedule'!$E74)=MONTH(U$4)),"◆",""),"")</f>
        <v/>
      </c>
      <c r="V76" s="10" t="str">
        <f>IF(ISNUMBER('Level 2 Schedule'!$E74),IF(AND(YEAR('Level 2 Schedule'!$E74)=YEAR(V$4),MONTH('Level 2 Schedule'!$E74)=MONTH(V$4)),"◆",""),"")</f>
        <v/>
      </c>
      <c r="W76" s="10" t="str">
        <f>IF(ISNUMBER('Level 2 Schedule'!$E74),IF(AND(YEAR('Level 2 Schedule'!$E74)=YEAR(W$4),MONTH('Level 2 Schedule'!$E74)=MONTH(W$4)),"◆",""),"")</f>
        <v/>
      </c>
      <c r="X76" s="10" t="str">
        <f>IF(ISNUMBER('Level 2 Schedule'!$E74),IF(AND(YEAR('Level 2 Schedule'!$E74)=YEAR(X$4),MONTH('Level 2 Schedule'!$E74)=MONTH(X$4)),"◆",""),"")</f>
        <v/>
      </c>
      <c r="Y76" s="10" t="str">
        <f>IF(ISNUMBER('Level 2 Schedule'!$E74),IF(AND(YEAR('Level 2 Schedule'!$E74)=YEAR(Y$4),MONTH('Level 2 Schedule'!$E74)=MONTH(Y$4)),"◆",""),"")</f>
        <v/>
      </c>
      <c r="Z76" s="10" t="str">
        <f>IF(ISNUMBER('Level 2 Schedule'!$E74),IF(AND(YEAR('Level 2 Schedule'!$E74)=YEAR(Z$4),MONTH('Level 2 Schedule'!$E74)=MONTH(Z$4)),"◆",""),"")</f>
        <v/>
      </c>
      <c r="AA76" s="10" t="str">
        <f>IF(ISNUMBER('Level 2 Schedule'!$E74),IF(AND(YEAR('Level 2 Schedule'!$E74)=YEAR(AA$4),MONTH('Level 2 Schedule'!$E74)=MONTH(AA$4)),"◆",""),"")</f>
        <v/>
      </c>
      <c r="AB76" s="10" t="str">
        <f>IF(ISNUMBER('Level 2 Schedule'!$E74),IF(AND(YEAR('Level 2 Schedule'!$E74)=YEAR(AB$4),MONTH('Level 2 Schedule'!$E74)=MONTH(AB$4)),"◆",""),"")</f>
        <v/>
      </c>
      <c r="AC76" s="10" t="str">
        <f>IF(ISNUMBER('Level 2 Schedule'!$E74),IF(AND(YEAR('Level 2 Schedule'!$E74)=YEAR(AC$4),MONTH('Level 2 Schedule'!$E74)=MONTH(AC$4)),"◆",""),"")</f>
        <v/>
      </c>
      <c r="AD76" s="10" t="str">
        <f>IF(ISNUMBER('Level 2 Schedule'!$E74),IF(AND(YEAR('Level 2 Schedule'!$E74)=YEAR(AD$4),MONTH('Level 2 Schedule'!$E74)=MONTH(AD$4)),"◆",""),"")</f>
        <v/>
      </c>
      <c r="AE76" s="10" t="str">
        <f>IF(ISNUMBER('Level 2 Schedule'!$E74),IF(AND(YEAR('Level 2 Schedule'!$E74)=YEAR(AE$4),MONTH('Level 2 Schedule'!$E74)=MONTH(AE$4)),"◆",""),"")</f>
        <v/>
      </c>
      <c r="AF76" s="10" t="str">
        <f>IF(ISNUMBER('Level 2 Schedule'!$E74),IF(AND(YEAR('Level 2 Schedule'!$E74)=YEAR(AF$4),MONTH('Level 2 Schedule'!$E74)=MONTH(AF$4)),"◆",""),"")</f>
        <v/>
      </c>
      <c r="AG76" s="10" t="str">
        <f>IF(ISNUMBER('Level 2 Schedule'!$E74),IF(AND(YEAR('Level 2 Schedule'!$E74)=YEAR(AG$4),MONTH('Level 2 Schedule'!$E74)=MONTH(AG$4)),"◆",""),"")</f>
        <v/>
      </c>
      <c r="AH76" s="10" t="str">
        <f>IF(ISNUMBER('Level 2 Schedule'!$E74),IF(AND(YEAR('Level 2 Schedule'!$E74)=YEAR(AH$4),MONTH('Level 2 Schedule'!$E74)=MONTH(AH$4)),"◆",""),"")</f>
        <v/>
      </c>
      <c r="AI76" s="10" t="str">
        <f>IF(ISNUMBER('Level 2 Schedule'!$E74),IF(AND(YEAR('Level 2 Schedule'!$E74)=YEAR(AI$4),MONTH('Level 2 Schedule'!$E74)=MONTH(AI$4)),"◆",""),"")</f>
        <v/>
      </c>
      <c r="AJ76" s="10" t="str">
        <f>IF(ISNUMBER('Level 2 Schedule'!$E74),IF(AND(YEAR('Level 2 Schedule'!$E74)=YEAR(AJ$4),MONTH('Level 2 Schedule'!$E74)=MONTH(AJ$4)),"◆",""),"")</f>
        <v/>
      </c>
      <c r="AK76" s="10" t="str">
        <f>IF(ISNUMBER('Level 2 Schedule'!$E74),IF(AND(YEAR('Level 2 Schedule'!$E74)=YEAR(AK$4),MONTH('Level 2 Schedule'!$E74)=MONTH(AK$4)),"◆",""),"")</f>
        <v/>
      </c>
      <c r="AL76" s="10" t="str">
        <f>IF(ISNUMBER('Level 2 Schedule'!$E74),IF(AND(YEAR('Level 2 Schedule'!$E74)=YEAR(AL$4),MONTH('Level 2 Schedule'!$E74)=MONTH(AL$4)),"◆",""),"")</f>
        <v/>
      </c>
      <c r="AM76" s="10" t="str">
        <f>IF(ISNUMBER('Level 2 Schedule'!$E74),IF(AND(YEAR('Level 2 Schedule'!$E74)=YEAR(AM$4),MONTH('Level 2 Schedule'!$E74)=MONTH(AM$4)),"◆",""),"")</f>
        <v/>
      </c>
      <c r="AN76" s="10" t="str">
        <f>IF(ISNUMBER('Level 2 Schedule'!$E74),IF(AND(YEAR('Level 2 Schedule'!$E74)=YEAR(AN$4),MONTH('Level 2 Schedule'!$E74)=MONTH(AN$4)),"◆",""),"")</f>
        <v/>
      </c>
      <c r="AO76" s="10" t="str">
        <f>IF(ISNUMBER('Level 2 Schedule'!$E74),IF(AND(YEAR('Level 2 Schedule'!$E74)=YEAR(AO$4),MONTH('Level 2 Schedule'!$E74)=MONTH(AO$4)),"◆",""),"")</f>
        <v/>
      </c>
      <c r="AP76" s="10" t="str">
        <f>IF(ISNUMBER('Level 2 Schedule'!$E74),IF(AND(YEAR('Level 2 Schedule'!$E74)=YEAR(AP$4),MONTH('Level 2 Schedule'!$E74)=MONTH(AP$4)),"◆",""),"")</f>
        <v/>
      </c>
      <c r="AQ76" s="10" t="str">
        <f>IF(ISNUMBER('Level 2 Schedule'!$E74),IF(AND(YEAR('Level 2 Schedule'!$E74)=YEAR(AQ$4),MONTH('Level 2 Schedule'!$E74)=MONTH(AQ$4)),"◆",""),"")</f>
        <v/>
      </c>
      <c r="AR76" s="10" t="str">
        <f>IF(ISNUMBER('Level 2 Schedule'!$E74),IF(AND(YEAR('Level 2 Schedule'!$E74)=YEAR(AR$4),MONTH('Level 2 Schedule'!$E74)=MONTH(AR$4)),"◆",""),"")</f>
        <v/>
      </c>
      <c r="AS76" s="10" t="str">
        <f>IF(ISNUMBER('Level 2 Schedule'!$E74),IF(AND(YEAR('Level 2 Schedule'!$E74)=YEAR(AS$4),MONTH('Level 2 Schedule'!$E74)=MONTH(AS$4)),"◆",""),"")</f>
        <v/>
      </c>
      <c r="AT76" s="10" t="str">
        <f>IF(ISNUMBER('Level 2 Schedule'!$E74),IF(AND(YEAR('Level 2 Schedule'!$E74)=YEAR(AT$4),MONTH('Level 2 Schedule'!$E74)=MONTH(AT$4)),"◆",""),"")</f>
        <v/>
      </c>
      <c r="AU76" s="10" t="str">
        <f>IF(ISNUMBER('Level 2 Schedule'!$E74),IF(AND(YEAR('Level 2 Schedule'!$E74)=YEAR(AU$4),MONTH('Level 2 Schedule'!$E74)=MONTH(AU$4)),"◆",""),"")</f>
        <v/>
      </c>
      <c r="AV76" s="10" t="str">
        <f>IF(ISNUMBER('Level 2 Schedule'!$E74),IF(AND(YEAR('Level 2 Schedule'!$E74)=YEAR(AV$4),MONTH('Level 2 Schedule'!$E74)=MONTH(AV$4)),"◆",""),"")</f>
        <v/>
      </c>
      <c r="AW76" s="10" t="str">
        <f>IF(ISNUMBER('Level 2 Schedule'!$E74),IF(AND(YEAR('Level 2 Schedule'!$E74)=YEAR(AW$4),MONTH('Level 2 Schedule'!$E74)=MONTH(AW$4)),"◆",""),"")</f>
        <v/>
      </c>
      <c r="AX76" s="10" t="str">
        <f>IF(ISNUMBER('Level 2 Schedule'!$E74),IF(AND(YEAR('Level 2 Schedule'!$E74)=YEAR(AX$4),MONTH('Level 2 Schedule'!$E74)=MONTH(AX$4)),"◆",""),"")</f>
        <v/>
      </c>
      <c r="AY76" s="10" t="str">
        <f>IF(ISNUMBER('Level 2 Schedule'!$E74),IF(AND(YEAR('Level 2 Schedule'!$E74)=YEAR(AY$4),MONTH('Level 2 Schedule'!$E74)=MONTH(AY$4)),"◆",""),"")</f>
        <v/>
      </c>
      <c r="AZ76" s="10" t="str">
        <f>IF(ISNUMBER('Level 2 Schedule'!$E74),IF(AND(YEAR('Level 2 Schedule'!$E74)=YEAR(AZ$4),MONTH('Level 2 Schedule'!$E74)=MONTH(AZ$4)),"◆",""),"")</f>
        <v/>
      </c>
      <c r="BA76" s="10" t="str">
        <f>IF(ISNUMBER('Level 2 Schedule'!$E74),IF(AND(YEAR('Level 2 Schedule'!$E74)=YEAR(BA$4),MONTH('Level 2 Schedule'!$E74)=MONTH(BA$4)),"◆",""),"")</f>
        <v/>
      </c>
      <c r="BB76" s="10" t="str">
        <f>IF(ISNUMBER('Level 2 Schedule'!$E74),IF(AND(YEAR('Level 2 Schedule'!$E74)=YEAR(BB$4),MONTH('Level 2 Schedule'!$E74)=MONTH(BB$4)),"◆",""),"")</f>
        <v/>
      </c>
      <c r="BC76" s="10" t="str">
        <f>IF(ISNUMBER('Level 2 Schedule'!$E74),IF(AND(YEAR('Level 2 Schedule'!$E74)=YEAR(BC$4),MONTH('Level 2 Schedule'!$E74)=MONTH(BC$4)),"◆",""),"")</f>
        <v/>
      </c>
      <c r="BD76" s="10" t="str">
        <f>IF(ISNUMBER('Level 2 Schedule'!$E74),IF(AND(YEAR('Level 2 Schedule'!$E74)=YEAR(BD$4),MONTH('Level 2 Schedule'!$E74)=MONTH(BD$4)),"◆",""),"")</f>
        <v/>
      </c>
      <c r="BE76" s="10" t="str">
        <f>IF(ISNUMBER('Level 2 Schedule'!$E74),IF(AND(YEAR('Level 2 Schedule'!$E74)=YEAR(BE$4),MONTH('Level 2 Schedule'!$E74)=MONTH(BE$4)),"◆",""),"")</f>
        <v/>
      </c>
      <c r="BF76" s="10" t="str">
        <f>IF(ISNUMBER('Level 2 Schedule'!$E74),IF(AND(YEAR('Level 2 Schedule'!$E74)=YEAR(BF$4),MONTH('Level 2 Schedule'!$E74)=MONTH(BF$4)),"◆",""),"")</f>
        <v/>
      </c>
      <c r="BG76" s="10" t="str">
        <f>IF(ISNUMBER('Level 2 Schedule'!$E74),IF(AND(YEAR('Level 2 Schedule'!$E74)=YEAR(BG$4),MONTH('Level 2 Schedule'!$E74)=MONTH(BG$4)),"◆",""),"")</f>
        <v/>
      </c>
      <c r="BH76" s="10" t="str">
        <f>IF(ISNUMBER('Level 2 Schedule'!$E74),IF(AND(YEAR('Level 2 Schedule'!$E74)=YEAR(BH$4),MONTH('Level 2 Schedule'!$E74)=MONTH(BH$4)),"◆",""),"")</f>
        <v/>
      </c>
      <c r="BI76" s="10" t="str">
        <f>IF(ISNUMBER('Level 2 Schedule'!$E74),IF(AND(YEAR('Level 2 Schedule'!$E74)=YEAR(BI$4),MONTH('Level 2 Schedule'!$E74)=MONTH(BI$4)),"◆",""),"")</f>
        <v/>
      </c>
      <c r="BJ76" s="10" t="str">
        <f>IF(ISNUMBER('Level 2 Schedule'!$E74),IF(AND(YEAR('Level 2 Schedule'!$E74)=YEAR(BJ$4),MONTH('Level 2 Schedule'!$E74)=MONTH(BJ$4)),"◆",""),"")</f>
        <v/>
      </c>
      <c r="BK76" s="10" t="str">
        <f>IF(ISNUMBER('Level 2 Schedule'!$E74),IF(AND(YEAR('Level 2 Schedule'!$E74)=YEAR(BK$4),MONTH('Level 2 Schedule'!$E74)=MONTH(BK$4)),"◆",""),"")</f>
        <v/>
      </c>
      <c r="BL76" s="22" t="str">
        <f>IF(ISNUMBER('Level 2 Schedule'!$E74),IF(AND(YEAR('Level 2 Schedule'!$E74)=YEAR(BL$4),MONTH('Level 2 Schedule'!$E74)=MONTH(BL$4)),"◆",""),"")</f>
        <v/>
      </c>
      <c r="BM76" s="50" t="str">
        <f>IF(ISNUMBER('Level 2 Schedule'!$E74),IF(AND(YEAR('Level 2 Schedule'!$E74)=YEAR(BM$4),MONTH('Level 2 Schedule'!$E74)=MONTH(BM$4)),"◆",""),"")</f>
        <v>◆</v>
      </c>
      <c r="BN76" s="46" t="str">
        <f>IF(ISNUMBER('Level 2 Schedule'!$E74),IF(AND(YEAR('Level 2 Schedule'!$E74)=YEAR(BN$4),MONTH('Level 2 Schedule'!$E74)=MONTH(BN$4)),"◆",""),"")</f>
        <v/>
      </c>
      <c r="BO76" s="10" t="str">
        <f>IF(ISNUMBER('Level 2 Schedule'!$E74),IF(AND(YEAR('Level 2 Schedule'!$E74)=YEAR(BO$4),MONTH('Level 2 Schedule'!$E74)=MONTH(BO$4)),"◆",""),"")</f>
        <v/>
      </c>
      <c r="BP76" s="10" t="str">
        <f>IF(ISNUMBER('Level 2 Schedule'!$E74),IF(AND(YEAR('Level 2 Schedule'!$E74)=YEAR(BP$4),MONTH('Level 2 Schedule'!$E74)=MONTH(BP$4)),"◆",""),"")</f>
        <v/>
      </c>
      <c r="BQ76" s="10" t="str">
        <f>IF(ISNUMBER('Level 2 Schedule'!$E74),IF(AND(YEAR('Level 2 Schedule'!$E74)=YEAR(BQ$4),MONTH('Level 2 Schedule'!$E74)=MONTH(BQ$4)),"◆",""),"")</f>
        <v/>
      </c>
      <c r="BR76" s="10" t="str">
        <f>IF(ISNUMBER('Level 2 Schedule'!$E74),IF(AND(YEAR('Level 2 Schedule'!$E74)=YEAR(BR$4),MONTH('Level 2 Schedule'!$E74)=MONTH(BR$4)),"◆",""),"")</f>
        <v/>
      </c>
      <c r="BS76" s="10" t="str">
        <f>IF(ISNUMBER('Level 2 Schedule'!$E74),IF(AND(YEAR('Level 2 Schedule'!$E74)=YEAR(BS$4),MONTH('Level 2 Schedule'!$E74)=MONTH(BS$4)),"◆",""),"")</f>
        <v/>
      </c>
      <c r="BT76" s="10" t="str">
        <f>IF(ISNUMBER('Level 2 Schedule'!$E74),IF(AND(YEAR('Level 2 Schedule'!$E74)=YEAR(BT$4),MONTH('Level 2 Schedule'!$E74)=MONTH(BT$4)),"◆",""),"")</f>
        <v/>
      </c>
      <c r="BU76" s="10" t="str">
        <f>IF(ISNUMBER('Level 2 Schedule'!$E74),IF(AND(YEAR('Level 2 Schedule'!$E74)=YEAR(BU$4),MONTH('Level 2 Schedule'!$E74)=MONTH(BU$4)),"◆",""),"")</f>
        <v/>
      </c>
      <c r="BV76" s="10" t="str">
        <f>IF(ISNUMBER('Level 2 Schedule'!$E74),IF(AND(YEAR('Level 2 Schedule'!$E74)=YEAR(BV$4),MONTH('Level 2 Schedule'!$E74)=MONTH(BV$4)),"◆",""),"")</f>
        <v/>
      </c>
    </row>
    <row r="77" spans="1:74" ht="13.5" customHeight="1" thickBot="1" x14ac:dyDescent="0.4">
      <c r="A77" s="7" t="str">
        <f>'Level 2 Schedule'!$D75</f>
        <v>1st. Ignition Gas Turbine</v>
      </c>
      <c r="B77" s="8">
        <f>'Level 2 Schedule'!$E75</f>
        <v>47569</v>
      </c>
      <c r="C77" s="11" t="str">
        <f>IF(ISNUMBER('Level 2 Schedule'!$E75),IF(AND(YEAR('Level 2 Schedule'!$E75)=YEAR(C$4),MONTH('Level 2 Schedule'!$E75)=MONTH(C$4)),"◆",""),"")</f>
        <v/>
      </c>
      <c r="D77" s="11" t="str">
        <f>IF(ISNUMBER('Level 2 Schedule'!$E75),IF(AND(YEAR('Level 2 Schedule'!$E75)=YEAR(D$4),MONTH('Level 2 Schedule'!$E75)=MONTH(D$4)),"◆",""),"")</f>
        <v/>
      </c>
      <c r="E77" s="11" t="str">
        <f>IF(ISNUMBER('Level 2 Schedule'!$E75),IF(AND(YEAR('Level 2 Schedule'!$E75)=YEAR(E$4),MONTH('Level 2 Schedule'!$E75)=MONTH(E$4)),"◆",""),"")</f>
        <v/>
      </c>
      <c r="F77" s="11" t="str">
        <f>IF(ISNUMBER('Level 2 Schedule'!$E75),IF(AND(YEAR('Level 2 Schedule'!$E75)=YEAR(F$4),MONTH('Level 2 Schedule'!$E75)=MONTH(F$4)),"◆",""),"")</f>
        <v/>
      </c>
      <c r="G77" s="11" t="str">
        <f>IF(ISNUMBER('Level 2 Schedule'!$E75),IF(AND(YEAR('Level 2 Schedule'!$E75)=YEAR(G$4),MONTH('Level 2 Schedule'!$E75)=MONTH(G$4)),"◆",""),"")</f>
        <v/>
      </c>
      <c r="H77" s="11" t="str">
        <f>IF(ISNUMBER('Level 2 Schedule'!$E75),IF(AND(YEAR('Level 2 Schedule'!$E75)=YEAR(H$4),MONTH('Level 2 Schedule'!$E75)=MONTH(H$4)),"◆",""),"")</f>
        <v/>
      </c>
      <c r="I77" s="11" t="str">
        <f>IF(ISNUMBER('Level 2 Schedule'!$E75),IF(AND(YEAR('Level 2 Schedule'!$E75)=YEAR(I$4),MONTH('Level 2 Schedule'!$E75)=MONTH(I$4)),"◆",""),"")</f>
        <v/>
      </c>
      <c r="J77" s="11" t="str">
        <f>IF(ISNUMBER('Level 2 Schedule'!$E75),IF(AND(YEAR('Level 2 Schedule'!$E75)=YEAR(J$4),MONTH('Level 2 Schedule'!$E75)=MONTH(J$4)),"◆",""),"")</f>
        <v/>
      </c>
      <c r="K77" s="11" t="str">
        <f>IF(ISNUMBER('Level 2 Schedule'!$E75),IF(AND(YEAR('Level 2 Schedule'!$E75)=YEAR(K$4),MONTH('Level 2 Schedule'!$E75)=MONTH(K$4)),"◆",""),"")</f>
        <v/>
      </c>
      <c r="L77" s="11" t="str">
        <f>IF(ISNUMBER('Level 2 Schedule'!$E75),IF(AND(YEAR('Level 2 Schedule'!$E75)=YEAR(L$4),MONTH('Level 2 Schedule'!$E75)=MONTH(L$4)),"◆",""),"")</f>
        <v/>
      </c>
      <c r="M77" s="11" t="str">
        <f>IF(ISNUMBER('Level 2 Schedule'!$E75),IF(AND(YEAR('Level 2 Schedule'!$E75)=YEAR(M$4),MONTH('Level 2 Schedule'!$E75)=MONTH(M$4)),"◆",""),"")</f>
        <v/>
      </c>
      <c r="N77" s="11" t="str">
        <f>IF(ISNUMBER('Level 2 Schedule'!$E75),IF(AND(YEAR('Level 2 Schedule'!$E75)=YEAR(N$4),MONTH('Level 2 Schedule'!$E75)=MONTH(N$4)),"◆",""),"")</f>
        <v/>
      </c>
      <c r="O77" s="11" t="str">
        <f>IF(ISNUMBER('Level 2 Schedule'!$E75),IF(AND(YEAR('Level 2 Schedule'!$E75)=YEAR(O$4),MONTH('Level 2 Schedule'!$E75)=MONTH(O$4)),"◆",""),"")</f>
        <v/>
      </c>
      <c r="P77" s="11" t="str">
        <f>IF(ISNUMBER('Level 2 Schedule'!$E75),IF(AND(YEAR('Level 2 Schedule'!$E75)=YEAR(P$4),MONTH('Level 2 Schedule'!$E75)=MONTH(P$4)),"◆",""),"")</f>
        <v/>
      </c>
      <c r="Q77" s="11" t="str">
        <f>IF(ISNUMBER('Level 2 Schedule'!$E75),IF(AND(YEAR('Level 2 Schedule'!$E75)=YEAR(Q$4),MONTH('Level 2 Schedule'!$E75)=MONTH(Q$4)),"◆",""),"")</f>
        <v/>
      </c>
      <c r="R77" s="11" t="str">
        <f>IF(ISNUMBER('Level 2 Schedule'!$E75),IF(AND(YEAR('Level 2 Schedule'!$E75)=YEAR(R$4),MONTH('Level 2 Schedule'!$E75)=MONTH(R$4)),"◆",""),"")</f>
        <v/>
      </c>
      <c r="S77" s="11" t="str">
        <f>IF(ISNUMBER('Level 2 Schedule'!$E75),IF(AND(YEAR('Level 2 Schedule'!$E75)=YEAR(S$4),MONTH('Level 2 Schedule'!$E75)=MONTH(S$4)),"◆",""),"")</f>
        <v/>
      </c>
      <c r="T77" s="11" t="str">
        <f>IF(ISNUMBER('Level 2 Schedule'!$E75),IF(AND(YEAR('Level 2 Schedule'!$E75)=YEAR(T$4),MONTH('Level 2 Schedule'!$E75)=MONTH(T$4)),"◆",""),"")</f>
        <v/>
      </c>
      <c r="U77" s="11" t="str">
        <f>IF(ISNUMBER('Level 2 Schedule'!$E75),IF(AND(YEAR('Level 2 Schedule'!$E75)=YEAR(U$4),MONTH('Level 2 Schedule'!$E75)=MONTH(U$4)),"◆",""),"")</f>
        <v/>
      </c>
      <c r="V77" s="11" t="str">
        <f>IF(ISNUMBER('Level 2 Schedule'!$E75),IF(AND(YEAR('Level 2 Schedule'!$E75)=YEAR(V$4),MONTH('Level 2 Schedule'!$E75)=MONTH(V$4)),"◆",""),"")</f>
        <v/>
      </c>
      <c r="W77" s="11" t="str">
        <f>IF(ISNUMBER('Level 2 Schedule'!$E75),IF(AND(YEAR('Level 2 Schedule'!$E75)=YEAR(W$4),MONTH('Level 2 Schedule'!$E75)=MONTH(W$4)),"◆",""),"")</f>
        <v/>
      </c>
      <c r="X77" s="11" t="str">
        <f>IF(ISNUMBER('Level 2 Schedule'!$E75),IF(AND(YEAR('Level 2 Schedule'!$E75)=YEAR(X$4),MONTH('Level 2 Schedule'!$E75)=MONTH(X$4)),"◆",""),"")</f>
        <v/>
      </c>
      <c r="Y77" s="11" t="str">
        <f>IF(ISNUMBER('Level 2 Schedule'!$E75),IF(AND(YEAR('Level 2 Schedule'!$E75)=YEAR(Y$4),MONTH('Level 2 Schedule'!$E75)=MONTH(Y$4)),"◆",""),"")</f>
        <v/>
      </c>
      <c r="Z77" s="11" t="str">
        <f>IF(ISNUMBER('Level 2 Schedule'!$E75),IF(AND(YEAR('Level 2 Schedule'!$E75)=YEAR(Z$4),MONTH('Level 2 Schedule'!$E75)=MONTH(Z$4)),"◆",""),"")</f>
        <v/>
      </c>
      <c r="AA77" s="11" t="str">
        <f>IF(ISNUMBER('Level 2 Schedule'!$E75),IF(AND(YEAR('Level 2 Schedule'!$E75)=YEAR(AA$4),MONTH('Level 2 Schedule'!$E75)=MONTH(AA$4)),"◆",""),"")</f>
        <v/>
      </c>
      <c r="AB77" s="11" t="str">
        <f>IF(ISNUMBER('Level 2 Schedule'!$E75),IF(AND(YEAR('Level 2 Schedule'!$E75)=YEAR(AB$4),MONTH('Level 2 Schedule'!$E75)=MONTH(AB$4)),"◆",""),"")</f>
        <v/>
      </c>
      <c r="AC77" s="11" t="str">
        <f>IF(ISNUMBER('Level 2 Schedule'!$E75),IF(AND(YEAR('Level 2 Schedule'!$E75)=YEAR(AC$4),MONTH('Level 2 Schedule'!$E75)=MONTH(AC$4)),"◆",""),"")</f>
        <v/>
      </c>
      <c r="AD77" s="11" t="str">
        <f>IF(ISNUMBER('Level 2 Schedule'!$E75),IF(AND(YEAR('Level 2 Schedule'!$E75)=YEAR(AD$4),MONTH('Level 2 Schedule'!$E75)=MONTH(AD$4)),"◆",""),"")</f>
        <v/>
      </c>
      <c r="AE77" s="11" t="str">
        <f>IF(ISNUMBER('Level 2 Schedule'!$E75),IF(AND(YEAR('Level 2 Schedule'!$E75)=YEAR(AE$4),MONTH('Level 2 Schedule'!$E75)=MONTH(AE$4)),"◆",""),"")</f>
        <v/>
      </c>
      <c r="AF77" s="11" t="str">
        <f>IF(ISNUMBER('Level 2 Schedule'!$E75),IF(AND(YEAR('Level 2 Schedule'!$E75)=YEAR(AF$4),MONTH('Level 2 Schedule'!$E75)=MONTH(AF$4)),"◆",""),"")</f>
        <v/>
      </c>
      <c r="AG77" s="11" t="str">
        <f>IF(ISNUMBER('Level 2 Schedule'!$E75),IF(AND(YEAR('Level 2 Schedule'!$E75)=YEAR(AG$4),MONTH('Level 2 Schedule'!$E75)=MONTH(AG$4)),"◆",""),"")</f>
        <v/>
      </c>
      <c r="AH77" s="11" t="str">
        <f>IF(ISNUMBER('Level 2 Schedule'!$E75),IF(AND(YEAR('Level 2 Schedule'!$E75)=YEAR(AH$4),MONTH('Level 2 Schedule'!$E75)=MONTH(AH$4)),"◆",""),"")</f>
        <v/>
      </c>
      <c r="AI77" s="11" t="str">
        <f>IF(ISNUMBER('Level 2 Schedule'!$E75),IF(AND(YEAR('Level 2 Schedule'!$E75)=YEAR(AI$4),MONTH('Level 2 Schedule'!$E75)=MONTH(AI$4)),"◆",""),"")</f>
        <v/>
      </c>
      <c r="AJ77" s="11" t="str">
        <f>IF(ISNUMBER('Level 2 Schedule'!$E75),IF(AND(YEAR('Level 2 Schedule'!$E75)=YEAR(AJ$4),MONTH('Level 2 Schedule'!$E75)=MONTH(AJ$4)),"◆",""),"")</f>
        <v/>
      </c>
      <c r="AK77" s="11" t="str">
        <f>IF(ISNUMBER('Level 2 Schedule'!$E75),IF(AND(YEAR('Level 2 Schedule'!$E75)=YEAR(AK$4),MONTH('Level 2 Schedule'!$E75)=MONTH(AK$4)),"◆",""),"")</f>
        <v/>
      </c>
      <c r="AL77" s="11" t="str">
        <f>IF(ISNUMBER('Level 2 Schedule'!$E75),IF(AND(YEAR('Level 2 Schedule'!$E75)=YEAR(AL$4),MONTH('Level 2 Schedule'!$E75)=MONTH(AL$4)),"◆",""),"")</f>
        <v/>
      </c>
      <c r="AM77" s="11" t="str">
        <f>IF(ISNUMBER('Level 2 Schedule'!$E75),IF(AND(YEAR('Level 2 Schedule'!$E75)=YEAR(AM$4),MONTH('Level 2 Schedule'!$E75)=MONTH(AM$4)),"◆",""),"")</f>
        <v/>
      </c>
      <c r="AN77" s="11" t="str">
        <f>IF(ISNUMBER('Level 2 Schedule'!$E75),IF(AND(YEAR('Level 2 Schedule'!$E75)=YEAR(AN$4),MONTH('Level 2 Schedule'!$E75)=MONTH(AN$4)),"◆",""),"")</f>
        <v/>
      </c>
      <c r="AO77" s="11" t="str">
        <f>IF(ISNUMBER('Level 2 Schedule'!$E75),IF(AND(YEAR('Level 2 Schedule'!$E75)=YEAR(AO$4),MONTH('Level 2 Schedule'!$E75)=MONTH(AO$4)),"◆",""),"")</f>
        <v/>
      </c>
      <c r="AP77" s="11" t="str">
        <f>IF(ISNUMBER('Level 2 Schedule'!$E75),IF(AND(YEAR('Level 2 Schedule'!$E75)=YEAR(AP$4),MONTH('Level 2 Schedule'!$E75)=MONTH(AP$4)),"◆",""),"")</f>
        <v/>
      </c>
      <c r="AQ77" s="11" t="str">
        <f>IF(ISNUMBER('Level 2 Schedule'!$E75),IF(AND(YEAR('Level 2 Schedule'!$E75)=YEAR(AQ$4),MONTH('Level 2 Schedule'!$E75)=MONTH(AQ$4)),"◆",""),"")</f>
        <v/>
      </c>
      <c r="AR77" s="11" t="str">
        <f>IF(ISNUMBER('Level 2 Schedule'!$E75),IF(AND(YEAR('Level 2 Schedule'!$E75)=YEAR(AR$4),MONTH('Level 2 Schedule'!$E75)=MONTH(AR$4)),"◆",""),"")</f>
        <v/>
      </c>
      <c r="AS77" s="11" t="str">
        <f>IF(ISNUMBER('Level 2 Schedule'!$E75),IF(AND(YEAR('Level 2 Schedule'!$E75)=YEAR(AS$4),MONTH('Level 2 Schedule'!$E75)=MONTH(AS$4)),"◆",""),"")</f>
        <v/>
      </c>
      <c r="AT77" s="11" t="str">
        <f>IF(ISNUMBER('Level 2 Schedule'!$E75),IF(AND(YEAR('Level 2 Schedule'!$E75)=YEAR(AT$4),MONTH('Level 2 Schedule'!$E75)=MONTH(AT$4)),"◆",""),"")</f>
        <v/>
      </c>
      <c r="AU77" s="11" t="str">
        <f>IF(ISNUMBER('Level 2 Schedule'!$E75),IF(AND(YEAR('Level 2 Schedule'!$E75)=YEAR(AU$4),MONTH('Level 2 Schedule'!$E75)=MONTH(AU$4)),"◆",""),"")</f>
        <v/>
      </c>
      <c r="AV77" s="11" t="str">
        <f>IF(ISNUMBER('Level 2 Schedule'!$E75),IF(AND(YEAR('Level 2 Schedule'!$E75)=YEAR(AV$4),MONTH('Level 2 Schedule'!$E75)=MONTH(AV$4)),"◆",""),"")</f>
        <v/>
      </c>
      <c r="AW77" s="11" t="str">
        <f>IF(ISNUMBER('Level 2 Schedule'!$E75),IF(AND(YEAR('Level 2 Schedule'!$E75)=YEAR(AW$4),MONTH('Level 2 Schedule'!$E75)=MONTH(AW$4)),"◆",""),"")</f>
        <v/>
      </c>
      <c r="AX77" s="11" t="str">
        <f>IF(ISNUMBER('Level 2 Schedule'!$E75),IF(AND(YEAR('Level 2 Schedule'!$E75)=YEAR(AX$4),MONTH('Level 2 Schedule'!$E75)=MONTH(AX$4)),"◆",""),"")</f>
        <v/>
      </c>
      <c r="AY77" s="11" t="str">
        <f>IF(ISNUMBER('Level 2 Schedule'!$E75),IF(AND(YEAR('Level 2 Schedule'!$E75)=YEAR(AY$4),MONTH('Level 2 Schedule'!$E75)=MONTH(AY$4)),"◆",""),"")</f>
        <v/>
      </c>
      <c r="AZ77" s="11" t="str">
        <f>IF(ISNUMBER('Level 2 Schedule'!$E75),IF(AND(YEAR('Level 2 Schedule'!$E75)=YEAR(AZ$4),MONTH('Level 2 Schedule'!$E75)=MONTH(AZ$4)),"◆",""),"")</f>
        <v/>
      </c>
      <c r="BA77" s="11" t="str">
        <f>IF(ISNUMBER('Level 2 Schedule'!$E75),IF(AND(YEAR('Level 2 Schedule'!$E75)=YEAR(BA$4),MONTH('Level 2 Schedule'!$E75)=MONTH(BA$4)),"◆",""),"")</f>
        <v/>
      </c>
      <c r="BB77" s="11" t="str">
        <f>IF(ISNUMBER('Level 2 Schedule'!$E75),IF(AND(YEAR('Level 2 Schedule'!$E75)=YEAR(BB$4),MONTH('Level 2 Schedule'!$E75)=MONTH(BB$4)),"◆",""),"")</f>
        <v/>
      </c>
      <c r="BC77" s="11" t="str">
        <f>IF(ISNUMBER('Level 2 Schedule'!$E75),IF(AND(YEAR('Level 2 Schedule'!$E75)=YEAR(BC$4),MONTH('Level 2 Schedule'!$E75)=MONTH(BC$4)),"◆",""),"")</f>
        <v/>
      </c>
      <c r="BD77" s="11" t="str">
        <f>IF(ISNUMBER('Level 2 Schedule'!$E75),IF(AND(YEAR('Level 2 Schedule'!$E75)=YEAR(BD$4),MONTH('Level 2 Schedule'!$E75)=MONTH(BD$4)),"◆",""),"")</f>
        <v/>
      </c>
      <c r="BE77" s="11" t="str">
        <f>IF(ISNUMBER('Level 2 Schedule'!$E75),IF(AND(YEAR('Level 2 Schedule'!$E75)=YEAR(BE$4),MONTH('Level 2 Schedule'!$E75)=MONTH(BE$4)),"◆",""),"")</f>
        <v/>
      </c>
      <c r="BF77" s="11" t="str">
        <f>IF(ISNUMBER('Level 2 Schedule'!$E75),IF(AND(YEAR('Level 2 Schedule'!$E75)=YEAR(BF$4),MONTH('Level 2 Schedule'!$E75)=MONTH(BF$4)),"◆",""),"")</f>
        <v/>
      </c>
      <c r="BG77" s="11" t="str">
        <f>IF(ISNUMBER('Level 2 Schedule'!$E75),IF(AND(YEAR('Level 2 Schedule'!$E75)=YEAR(BG$4),MONTH('Level 2 Schedule'!$E75)=MONTH(BG$4)),"◆",""),"")</f>
        <v/>
      </c>
      <c r="BH77" s="11" t="str">
        <f>IF(ISNUMBER('Level 2 Schedule'!$E75),IF(AND(YEAR('Level 2 Schedule'!$E75)=YEAR(BH$4),MONTH('Level 2 Schedule'!$E75)=MONTH(BH$4)),"◆",""),"")</f>
        <v/>
      </c>
      <c r="BI77" s="11" t="str">
        <f>IF(ISNUMBER('Level 2 Schedule'!$E75),IF(AND(YEAR('Level 2 Schedule'!$E75)=YEAR(BI$4),MONTH('Level 2 Schedule'!$E75)=MONTH(BI$4)),"◆",""),"")</f>
        <v/>
      </c>
      <c r="BJ77" s="11" t="str">
        <f>IF(ISNUMBER('Level 2 Schedule'!$E75),IF(AND(YEAR('Level 2 Schedule'!$E75)=YEAR(BJ$4),MONTH('Level 2 Schedule'!$E75)=MONTH(BJ$4)),"◆",""),"")</f>
        <v/>
      </c>
      <c r="BK77" s="11" t="str">
        <f>IF(ISNUMBER('Level 2 Schedule'!$E75),IF(AND(YEAR('Level 2 Schedule'!$E75)=YEAR(BK$4),MONTH('Level 2 Schedule'!$E75)=MONTH(BK$4)),"◆",""),"")</f>
        <v/>
      </c>
      <c r="BL77" s="23" t="str">
        <f>IF(ISNUMBER('Level 2 Schedule'!$E75),IF(AND(YEAR('Level 2 Schedule'!$E75)=YEAR(BL$4),MONTH('Level 2 Schedule'!$E75)=MONTH(BL$4)),"◆",""),"")</f>
        <v/>
      </c>
      <c r="BM77" s="59" t="str">
        <f>IF(ISNUMBER('Level 2 Schedule'!$E75),IF(AND(YEAR('Level 2 Schedule'!$E75)=YEAR(BM$4),MONTH('Level 2 Schedule'!$E75)=MONTH(BM$4)),"◆",""),"")</f>
        <v>◆</v>
      </c>
      <c r="BN77" s="61" t="str">
        <f>IF(ISNUMBER('Level 2 Schedule'!$E75),IF(AND(YEAR('Level 2 Schedule'!$E75)=YEAR(BN$4),MONTH('Level 2 Schedule'!$E75)=MONTH(BN$4)),"◆",""),"")</f>
        <v/>
      </c>
      <c r="BO77" s="62" t="str">
        <f>IF(ISNUMBER('Level 2 Schedule'!$E75),IF(AND(YEAR('Level 2 Schedule'!$E75)=YEAR(BO$4),MONTH('Level 2 Schedule'!$E75)=MONTH(BO$4)),"◆",""),"")</f>
        <v/>
      </c>
      <c r="BP77" s="60" t="str">
        <f>IF(ISNUMBER('Level 2 Schedule'!$E75),IF(AND(YEAR('Level 2 Schedule'!$E75)=YEAR(BP$4),MONTH('Level 2 Schedule'!$E75)=MONTH(BP$4)),"◆",""),"")</f>
        <v/>
      </c>
      <c r="BQ77" s="11" t="str">
        <f>IF(ISNUMBER('Level 2 Schedule'!$E75),IF(AND(YEAR('Level 2 Schedule'!$E75)=YEAR(BQ$4),MONTH('Level 2 Schedule'!$E75)=MONTH(BQ$4)),"◆",""),"")</f>
        <v/>
      </c>
      <c r="BR77" s="11" t="str">
        <f>IF(ISNUMBER('Level 2 Schedule'!$E75),IF(AND(YEAR('Level 2 Schedule'!$E75)=YEAR(BR$4),MONTH('Level 2 Schedule'!$E75)=MONTH(BR$4)),"◆",""),"")</f>
        <v/>
      </c>
      <c r="BS77" s="11" t="str">
        <f>IF(ISNUMBER('Level 2 Schedule'!$E75),IF(AND(YEAR('Level 2 Schedule'!$E75)=YEAR(BS$4),MONTH('Level 2 Schedule'!$E75)=MONTH(BS$4)),"◆",""),"")</f>
        <v/>
      </c>
      <c r="BT77" s="11" t="str">
        <f>IF(ISNUMBER('Level 2 Schedule'!$E75),IF(AND(YEAR('Level 2 Schedule'!$E75)=YEAR(BT$4),MONTH('Level 2 Schedule'!$E75)=MONTH(BT$4)),"◆",""),"")</f>
        <v/>
      </c>
      <c r="BU77" s="11" t="str">
        <f>IF(ISNUMBER('Level 2 Schedule'!$E75),IF(AND(YEAR('Level 2 Schedule'!$E75)=YEAR(BU$4),MONTH('Level 2 Schedule'!$E75)=MONTH(BU$4)),"◆",""),"")</f>
        <v/>
      </c>
      <c r="BV77" s="11" t="str">
        <f>IF(ISNUMBER('Level 2 Schedule'!$E75),IF(AND(YEAR('Level 2 Schedule'!$E75)=YEAR(BV$4),MONTH('Level 2 Schedule'!$E75)=MONTH(BV$4)),"◆",""),"")</f>
        <v/>
      </c>
    </row>
    <row r="78" spans="1:74" ht="13.5" customHeight="1" thickBot="1" x14ac:dyDescent="0.4">
      <c r="A78" s="4" t="str">
        <f>'Level 2 Schedule'!$D76</f>
        <v>1st. Synchronization Gas Turbine</v>
      </c>
      <c r="B78" s="5">
        <f>'Level 2 Schedule'!$E76</f>
        <v>47578</v>
      </c>
      <c r="C78" s="10" t="str">
        <f>IF(ISNUMBER('Level 2 Schedule'!$E76),IF(AND(YEAR('Level 2 Schedule'!$E76)=YEAR(C$4),MONTH('Level 2 Schedule'!$E76)=MONTH(C$4)),"◆",""),"")</f>
        <v/>
      </c>
      <c r="D78" s="10" t="str">
        <f>IF(ISNUMBER('Level 2 Schedule'!$E76),IF(AND(YEAR('Level 2 Schedule'!$E76)=YEAR(D$4),MONTH('Level 2 Schedule'!$E76)=MONTH(D$4)),"◆",""),"")</f>
        <v/>
      </c>
      <c r="E78" s="10" t="str">
        <f>IF(ISNUMBER('Level 2 Schedule'!$E76),IF(AND(YEAR('Level 2 Schedule'!$E76)=YEAR(E$4),MONTH('Level 2 Schedule'!$E76)=MONTH(E$4)),"◆",""),"")</f>
        <v/>
      </c>
      <c r="F78" s="10" t="str">
        <f>IF(ISNUMBER('Level 2 Schedule'!$E76),IF(AND(YEAR('Level 2 Schedule'!$E76)=YEAR(F$4),MONTH('Level 2 Schedule'!$E76)=MONTH(F$4)),"◆",""),"")</f>
        <v/>
      </c>
      <c r="G78" s="10" t="str">
        <f>IF(ISNUMBER('Level 2 Schedule'!$E76),IF(AND(YEAR('Level 2 Schedule'!$E76)=YEAR(G$4),MONTH('Level 2 Schedule'!$E76)=MONTH(G$4)),"◆",""),"")</f>
        <v/>
      </c>
      <c r="H78" s="10" t="str">
        <f>IF(ISNUMBER('Level 2 Schedule'!$E76),IF(AND(YEAR('Level 2 Schedule'!$E76)=YEAR(H$4),MONTH('Level 2 Schedule'!$E76)=MONTH(H$4)),"◆",""),"")</f>
        <v/>
      </c>
      <c r="I78" s="10" t="str">
        <f>IF(ISNUMBER('Level 2 Schedule'!$E76),IF(AND(YEAR('Level 2 Schedule'!$E76)=YEAR(I$4),MONTH('Level 2 Schedule'!$E76)=MONTH(I$4)),"◆",""),"")</f>
        <v/>
      </c>
      <c r="J78" s="10" t="str">
        <f>IF(ISNUMBER('Level 2 Schedule'!$E76),IF(AND(YEAR('Level 2 Schedule'!$E76)=YEAR(J$4),MONTH('Level 2 Schedule'!$E76)=MONTH(J$4)),"◆",""),"")</f>
        <v/>
      </c>
      <c r="K78" s="10" t="str">
        <f>IF(ISNUMBER('Level 2 Schedule'!$E76),IF(AND(YEAR('Level 2 Schedule'!$E76)=YEAR(K$4),MONTH('Level 2 Schedule'!$E76)=MONTH(K$4)),"◆",""),"")</f>
        <v/>
      </c>
      <c r="L78" s="10" t="str">
        <f>IF(ISNUMBER('Level 2 Schedule'!$E76),IF(AND(YEAR('Level 2 Schedule'!$E76)=YEAR(L$4),MONTH('Level 2 Schedule'!$E76)=MONTH(L$4)),"◆",""),"")</f>
        <v/>
      </c>
      <c r="M78" s="10" t="str">
        <f>IF(ISNUMBER('Level 2 Schedule'!$E76),IF(AND(YEAR('Level 2 Schedule'!$E76)=YEAR(M$4),MONTH('Level 2 Schedule'!$E76)=MONTH(M$4)),"◆",""),"")</f>
        <v/>
      </c>
      <c r="N78" s="10" t="str">
        <f>IF(ISNUMBER('Level 2 Schedule'!$E76),IF(AND(YEAR('Level 2 Schedule'!$E76)=YEAR(N$4),MONTH('Level 2 Schedule'!$E76)=MONTH(N$4)),"◆",""),"")</f>
        <v/>
      </c>
      <c r="O78" s="10" t="str">
        <f>IF(ISNUMBER('Level 2 Schedule'!$E76),IF(AND(YEAR('Level 2 Schedule'!$E76)=YEAR(O$4),MONTH('Level 2 Schedule'!$E76)=MONTH(O$4)),"◆",""),"")</f>
        <v/>
      </c>
      <c r="P78" s="10" t="str">
        <f>IF(ISNUMBER('Level 2 Schedule'!$E76),IF(AND(YEAR('Level 2 Schedule'!$E76)=YEAR(P$4),MONTH('Level 2 Schedule'!$E76)=MONTH(P$4)),"◆",""),"")</f>
        <v/>
      </c>
      <c r="Q78" s="10" t="str">
        <f>IF(ISNUMBER('Level 2 Schedule'!$E76),IF(AND(YEAR('Level 2 Schedule'!$E76)=YEAR(Q$4),MONTH('Level 2 Schedule'!$E76)=MONTH(Q$4)),"◆",""),"")</f>
        <v/>
      </c>
      <c r="R78" s="10" t="str">
        <f>IF(ISNUMBER('Level 2 Schedule'!$E76),IF(AND(YEAR('Level 2 Schedule'!$E76)=YEAR(R$4),MONTH('Level 2 Schedule'!$E76)=MONTH(R$4)),"◆",""),"")</f>
        <v/>
      </c>
      <c r="S78" s="10" t="str">
        <f>IF(ISNUMBER('Level 2 Schedule'!$E76),IF(AND(YEAR('Level 2 Schedule'!$E76)=YEAR(S$4),MONTH('Level 2 Schedule'!$E76)=MONTH(S$4)),"◆",""),"")</f>
        <v/>
      </c>
      <c r="T78" s="10" t="str">
        <f>IF(ISNUMBER('Level 2 Schedule'!$E76),IF(AND(YEAR('Level 2 Schedule'!$E76)=YEAR(T$4),MONTH('Level 2 Schedule'!$E76)=MONTH(T$4)),"◆",""),"")</f>
        <v/>
      </c>
      <c r="U78" s="10" t="str">
        <f>IF(ISNUMBER('Level 2 Schedule'!$E76),IF(AND(YEAR('Level 2 Schedule'!$E76)=YEAR(U$4),MONTH('Level 2 Schedule'!$E76)=MONTH(U$4)),"◆",""),"")</f>
        <v/>
      </c>
      <c r="V78" s="10" t="str">
        <f>IF(ISNUMBER('Level 2 Schedule'!$E76),IF(AND(YEAR('Level 2 Schedule'!$E76)=YEAR(V$4),MONTH('Level 2 Schedule'!$E76)=MONTH(V$4)),"◆",""),"")</f>
        <v/>
      </c>
      <c r="W78" s="10" t="str">
        <f>IF(ISNUMBER('Level 2 Schedule'!$E76),IF(AND(YEAR('Level 2 Schedule'!$E76)=YEAR(W$4),MONTH('Level 2 Schedule'!$E76)=MONTH(W$4)),"◆",""),"")</f>
        <v/>
      </c>
      <c r="X78" s="10" t="str">
        <f>IF(ISNUMBER('Level 2 Schedule'!$E76),IF(AND(YEAR('Level 2 Schedule'!$E76)=YEAR(X$4),MONTH('Level 2 Schedule'!$E76)=MONTH(X$4)),"◆",""),"")</f>
        <v/>
      </c>
      <c r="Y78" s="10" t="str">
        <f>IF(ISNUMBER('Level 2 Schedule'!$E76),IF(AND(YEAR('Level 2 Schedule'!$E76)=YEAR(Y$4),MONTH('Level 2 Schedule'!$E76)=MONTH(Y$4)),"◆",""),"")</f>
        <v/>
      </c>
      <c r="Z78" s="10" t="str">
        <f>IF(ISNUMBER('Level 2 Schedule'!$E76),IF(AND(YEAR('Level 2 Schedule'!$E76)=YEAR(Z$4),MONTH('Level 2 Schedule'!$E76)=MONTH(Z$4)),"◆",""),"")</f>
        <v/>
      </c>
      <c r="AA78" s="10" t="str">
        <f>IF(ISNUMBER('Level 2 Schedule'!$E76),IF(AND(YEAR('Level 2 Schedule'!$E76)=YEAR(AA$4),MONTH('Level 2 Schedule'!$E76)=MONTH(AA$4)),"◆",""),"")</f>
        <v/>
      </c>
      <c r="AB78" s="10" t="str">
        <f>IF(ISNUMBER('Level 2 Schedule'!$E76),IF(AND(YEAR('Level 2 Schedule'!$E76)=YEAR(AB$4),MONTH('Level 2 Schedule'!$E76)=MONTH(AB$4)),"◆",""),"")</f>
        <v/>
      </c>
      <c r="AC78" s="10" t="str">
        <f>IF(ISNUMBER('Level 2 Schedule'!$E76),IF(AND(YEAR('Level 2 Schedule'!$E76)=YEAR(AC$4),MONTH('Level 2 Schedule'!$E76)=MONTH(AC$4)),"◆",""),"")</f>
        <v/>
      </c>
      <c r="AD78" s="10" t="str">
        <f>IF(ISNUMBER('Level 2 Schedule'!$E76),IF(AND(YEAR('Level 2 Schedule'!$E76)=YEAR(AD$4),MONTH('Level 2 Schedule'!$E76)=MONTH(AD$4)),"◆",""),"")</f>
        <v/>
      </c>
      <c r="AE78" s="10" t="str">
        <f>IF(ISNUMBER('Level 2 Schedule'!$E76),IF(AND(YEAR('Level 2 Schedule'!$E76)=YEAR(AE$4),MONTH('Level 2 Schedule'!$E76)=MONTH(AE$4)),"◆",""),"")</f>
        <v/>
      </c>
      <c r="AF78" s="10" t="str">
        <f>IF(ISNUMBER('Level 2 Schedule'!$E76),IF(AND(YEAR('Level 2 Schedule'!$E76)=YEAR(AF$4),MONTH('Level 2 Schedule'!$E76)=MONTH(AF$4)),"◆",""),"")</f>
        <v/>
      </c>
      <c r="AG78" s="10" t="str">
        <f>IF(ISNUMBER('Level 2 Schedule'!$E76),IF(AND(YEAR('Level 2 Schedule'!$E76)=YEAR(AG$4),MONTH('Level 2 Schedule'!$E76)=MONTH(AG$4)),"◆",""),"")</f>
        <v/>
      </c>
      <c r="AH78" s="10" t="str">
        <f>IF(ISNUMBER('Level 2 Schedule'!$E76),IF(AND(YEAR('Level 2 Schedule'!$E76)=YEAR(AH$4),MONTH('Level 2 Schedule'!$E76)=MONTH(AH$4)),"◆",""),"")</f>
        <v/>
      </c>
      <c r="AI78" s="10" t="str">
        <f>IF(ISNUMBER('Level 2 Schedule'!$E76),IF(AND(YEAR('Level 2 Schedule'!$E76)=YEAR(AI$4),MONTH('Level 2 Schedule'!$E76)=MONTH(AI$4)),"◆",""),"")</f>
        <v/>
      </c>
      <c r="AJ78" s="10" t="str">
        <f>IF(ISNUMBER('Level 2 Schedule'!$E76),IF(AND(YEAR('Level 2 Schedule'!$E76)=YEAR(AJ$4),MONTH('Level 2 Schedule'!$E76)=MONTH(AJ$4)),"◆",""),"")</f>
        <v/>
      </c>
      <c r="AK78" s="10" t="str">
        <f>IF(ISNUMBER('Level 2 Schedule'!$E76),IF(AND(YEAR('Level 2 Schedule'!$E76)=YEAR(AK$4),MONTH('Level 2 Schedule'!$E76)=MONTH(AK$4)),"◆",""),"")</f>
        <v/>
      </c>
      <c r="AL78" s="10" t="str">
        <f>IF(ISNUMBER('Level 2 Schedule'!$E76),IF(AND(YEAR('Level 2 Schedule'!$E76)=YEAR(AL$4),MONTH('Level 2 Schedule'!$E76)=MONTH(AL$4)),"◆",""),"")</f>
        <v/>
      </c>
      <c r="AM78" s="10" t="str">
        <f>IF(ISNUMBER('Level 2 Schedule'!$E76),IF(AND(YEAR('Level 2 Schedule'!$E76)=YEAR(AM$4),MONTH('Level 2 Schedule'!$E76)=MONTH(AM$4)),"◆",""),"")</f>
        <v/>
      </c>
      <c r="AN78" s="10" t="str">
        <f>IF(ISNUMBER('Level 2 Schedule'!$E76),IF(AND(YEAR('Level 2 Schedule'!$E76)=YEAR(AN$4),MONTH('Level 2 Schedule'!$E76)=MONTH(AN$4)),"◆",""),"")</f>
        <v/>
      </c>
      <c r="AO78" s="10" t="str">
        <f>IF(ISNUMBER('Level 2 Schedule'!$E76),IF(AND(YEAR('Level 2 Schedule'!$E76)=YEAR(AO$4),MONTH('Level 2 Schedule'!$E76)=MONTH(AO$4)),"◆",""),"")</f>
        <v/>
      </c>
      <c r="AP78" s="10" t="str">
        <f>IF(ISNUMBER('Level 2 Schedule'!$E76),IF(AND(YEAR('Level 2 Schedule'!$E76)=YEAR(AP$4),MONTH('Level 2 Schedule'!$E76)=MONTH(AP$4)),"◆",""),"")</f>
        <v/>
      </c>
      <c r="AQ78" s="10" t="str">
        <f>IF(ISNUMBER('Level 2 Schedule'!$E76),IF(AND(YEAR('Level 2 Schedule'!$E76)=YEAR(AQ$4),MONTH('Level 2 Schedule'!$E76)=MONTH(AQ$4)),"◆",""),"")</f>
        <v/>
      </c>
      <c r="AR78" s="10" t="str">
        <f>IF(ISNUMBER('Level 2 Schedule'!$E76),IF(AND(YEAR('Level 2 Schedule'!$E76)=YEAR(AR$4),MONTH('Level 2 Schedule'!$E76)=MONTH(AR$4)),"◆",""),"")</f>
        <v/>
      </c>
      <c r="AS78" s="10" t="str">
        <f>IF(ISNUMBER('Level 2 Schedule'!$E76),IF(AND(YEAR('Level 2 Schedule'!$E76)=YEAR(AS$4),MONTH('Level 2 Schedule'!$E76)=MONTH(AS$4)),"◆",""),"")</f>
        <v/>
      </c>
      <c r="AT78" s="10" t="str">
        <f>IF(ISNUMBER('Level 2 Schedule'!$E76),IF(AND(YEAR('Level 2 Schedule'!$E76)=YEAR(AT$4),MONTH('Level 2 Schedule'!$E76)=MONTH(AT$4)),"◆",""),"")</f>
        <v/>
      </c>
      <c r="AU78" s="10" t="str">
        <f>IF(ISNUMBER('Level 2 Schedule'!$E76),IF(AND(YEAR('Level 2 Schedule'!$E76)=YEAR(AU$4),MONTH('Level 2 Schedule'!$E76)=MONTH(AU$4)),"◆",""),"")</f>
        <v/>
      </c>
      <c r="AV78" s="10" t="str">
        <f>IF(ISNUMBER('Level 2 Schedule'!$E76),IF(AND(YEAR('Level 2 Schedule'!$E76)=YEAR(AV$4),MONTH('Level 2 Schedule'!$E76)=MONTH(AV$4)),"◆",""),"")</f>
        <v/>
      </c>
      <c r="AW78" s="10" t="str">
        <f>IF(ISNUMBER('Level 2 Schedule'!$E76),IF(AND(YEAR('Level 2 Schedule'!$E76)=YEAR(AW$4),MONTH('Level 2 Schedule'!$E76)=MONTH(AW$4)),"◆",""),"")</f>
        <v/>
      </c>
      <c r="AX78" s="10" t="str">
        <f>IF(ISNUMBER('Level 2 Schedule'!$E76),IF(AND(YEAR('Level 2 Schedule'!$E76)=YEAR(AX$4),MONTH('Level 2 Schedule'!$E76)=MONTH(AX$4)),"◆",""),"")</f>
        <v/>
      </c>
      <c r="AY78" s="10" t="str">
        <f>IF(ISNUMBER('Level 2 Schedule'!$E76),IF(AND(YEAR('Level 2 Schedule'!$E76)=YEAR(AY$4),MONTH('Level 2 Schedule'!$E76)=MONTH(AY$4)),"◆",""),"")</f>
        <v/>
      </c>
      <c r="AZ78" s="10" t="str">
        <f>IF(ISNUMBER('Level 2 Schedule'!$E76),IF(AND(YEAR('Level 2 Schedule'!$E76)=YEAR(AZ$4),MONTH('Level 2 Schedule'!$E76)=MONTH(AZ$4)),"◆",""),"")</f>
        <v/>
      </c>
      <c r="BA78" s="10" t="str">
        <f>IF(ISNUMBER('Level 2 Schedule'!$E76),IF(AND(YEAR('Level 2 Schedule'!$E76)=YEAR(BA$4),MONTH('Level 2 Schedule'!$E76)=MONTH(BA$4)),"◆",""),"")</f>
        <v/>
      </c>
      <c r="BB78" s="10" t="str">
        <f>IF(ISNUMBER('Level 2 Schedule'!$E76),IF(AND(YEAR('Level 2 Schedule'!$E76)=YEAR(BB$4),MONTH('Level 2 Schedule'!$E76)=MONTH(BB$4)),"◆",""),"")</f>
        <v/>
      </c>
      <c r="BC78" s="10" t="str">
        <f>IF(ISNUMBER('Level 2 Schedule'!$E76),IF(AND(YEAR('Level 2 Schedule'!$E76)=YEAR(BC$4),MONTH('Level 2 Schedule'!$E76)=MONTH(BC$4)),"◆",""),"")</f>
        <v/>
      </c>
      <c r="BD78" s="10" t="str">
        <f>IF(ISNUMBER('Level 2 Schedule'!$E76),IF(AND(YEAR('Level 2 Schedule'!$E76)=YEAR(BD$4),MONTH('Level 2 Schedule'!$E76)=MONTH(BD$4)),"◆",""),"")</f>
        <v/>
      </c>
      <c r="BE78" s="10" t="str">
        <f>IF(ISNUMBER('Level 2 Schedule'!$E76),IF(AND(YEAR('Level 2 Schedule'!$E76)=YEAR(BE$4),MONTH('Level 2 Schedule'!$E76)=MONTH(BE$4)),"◆",""),"")</f>
        <v/>
      </c>
      <c r="BF78" s="10" t="str">
        <f>IF(ISNUMBER('Level 2 Schedule'!$E76),IF(AND(YEAR('Level 2 Schedule'!$E76)=YEAR(BF$4),MONTH('Level 2 Schedule'!$E76)=MONTH(BF$4)),"◆",""),"")</f>
        <v/>
      </c>
      <c r="BG78" s="10" t="str">
        <f>IF(ISNUMBER('Level 2 Schedule'!$E76),IF(AND(YEAR('Level 2 Schedule'!$E76)=YEAR(BG$4),MONTH('Level 2 Schedule'!$E76)=MONTH(BG$4)),"◆",""),"")</f>
        <v/>
      </c>
      <c r="BH78" s="10" t="str">
        <f>IF(ISNUMBER('Level 2 Schedule'!$E76),IF(AND(YEAR('Level 2 Schedule'!$E76)=YEAR(BH$4),MONTH('Level 2 Schedule'!$E76)=MONTH(BH$4)),"◆",""),"")</f>
        <v/>
      </c>
      <c r="BI78" s="10" t="str">
        <f>IF(ISNUMBER('Level 2 Schedule'!$E76),IF(AND(YEAR('Level 2 Schedule'!$E76)=YEAR(BI$4),MONTH('Level 2 Schedule'!$E76)=MONTH(BI$4)),"◆",""),"")</f>
        <v/>
      </c>
      <c r="BJ78" s="10" t="str">
        <f>IF(ISNUMBER('Level 2 Schedule'!$E76),IF(AND(YEAR('Level 2 Schedule'!$E76)=YEAR(BJ$4),MONTH('Level 2 Schedule'!$E76)=MONTH(BJ$4)),"◆",""),"")</f>
        <v/>
      </c>
      <c r="BK78" s="10" t="str">
        <f>IF(ISNUMBER('Level 2 Schedule'!$E76),IF(AND(YEAR('Level 2 Schedule'!$E76)=YEAR(BK$4),MONTH('Level 2 Schedule'!$E76)=MONTH(BK$4)),"◆",""),"")</f>
        <v/>
      </c>
      <c r="BL78" s="10" t="str">
        <f>IF(ISNUMBER('Level 2 Schedule'!$E76),IF(AND(YEAR('Level 2 Schedule'!$E76)=YEAR(BL$4),MONTH('Level 2 Schedule'!$E76)=MONTH(BL$4)),"◆",""),"")</f>
        <v/>
      </c>
      <c r="BM78" s="45" t="str">
        <f>IF(ISNUMBER('Level 2 Schedule'!$E76),IF(AND(YEAR('Level 2 Schedule'!$E76)=YEAR(BM$4),MONTH('Level 2 Schedule'!$E76)=MONTH(BM$4)),"◆",""),"")</f>
        <v/>
      </c>
      <c r="BN78" s="65" t="str">
        <f>IF(ISNUMBER('Level 2 Schedule'!$E76),IF(AND(YEAR('Level 2 Schedule'!$E76)=YEAR(BN$4),MONTH('Level 2 Schedule'!$E76)=MONTH(BN$4)),"◆",""),"")</f>
        <v>◆</v>
      </c>
      <c r="BO78" s="66" t="str">
        <f>IF(ISNUMBER('Level 2 Schedule'!$E76),IF(AND(YEAR('Level 2 Schedule'!$E76)=YEAR(BO$4),MONTH('Level 2 Schedule'!$E76)=MONTH(BO$4)),"◆",""),"")</f>
        <v/>
      </c>
      <c r="BP78" s="65" t="str">
        <f>IF(ISNUMBER('Level 2 Schedule'!$E76),IF(AND(YEAR('Level 2 Schedule'!$E76)=YEAR(BP$4),MONTH('Level 2 Schedule'!$E76)=MONTH(BP$4)),"◆",""),"")</f>
        <v/>
      </c>
      <c r="BQ78" s="46" t="str">
        <f>IF(ISNUMBER('Level 2 Schedule'!$E76),IF(AND(YEAR('Level 2 Schedule'!$E76)=YEAR(BQ$4),MONTH('Level 2 Schedule'!$E76)=MONTH(BQ$4)),"◆",""),"")</f>
        <v/>
      </c>
      <c r="BR78" s="10" t="str">
        <f>IF(ISNUMBER('Level 2 Schedule'!$E76),IF(AND(YEAR('Level 2 Schedule'!$E76)=YEAR(BR$4),MONTH('Level 2 Schedule'!$E76)=MONTH(BR$4)),"◆",""),"")</f>
        <v/>
      </c>
      <c r="BS78" s="10" t="str">
        <f>IF(ISNUMBER('Level 2 Schedule'!$E76),IF(AND(YEAR('Level 2 Schedule'!$E76)=YEAR(BS$4),MONTH('Level 2 Schedule'!$E76)=MONTH(BS$4)),"◆",""),"")</f>
        <v/>
      </c>
      <c r="BT78" s="10" t="str">
        <f>IF(ISNUMBER('Level 2 Schedule'!$E76),IF(AND(YEAR('Level 2 Schedule'!$E76)=YEAR(BT$4),MONTH('Level 2 Schedule'!$E76)=MONTH(BT$4)),"◆",""),"")</f>
        <v/>
      </c>
      <c r="BU78" s="10" t="str">
        <f>IF(ISNUMBER('Level 2 Schedule'!$E76),IF(AND(YEAR('Level 2 Schedule'!$E76)=YEAR(BU$4),MONTH('Level 2 Schedule'!$E76)=MONTH(BU$4)),"◆",""),"")</f>
        <v/>
      </c>
      <c r="BV78" s="10" t="str">
        <f>IF(ISNUMBER('Level 2 Schedule'!$E76),IF(AND(YEAR('Level 2 Schedule'!$E76)=YEAR(BV$4),MONTH('Level 2 Schedule'!$E76)=MONTH(BV$4)),"◆",""),"")</f>
        <v/>
      </c>
    </row>
    <row r="79" spans="1:74" ht="13.5" customHeight="1" thickBot="1" x14ac:dyDescent="0.4">
      <c r="A79" s="7" t="str">
        <f>'Level 2 Schedule'!$D77</f>
        <v>1st Steam Admission to Steam Turbine</v>
      </c>
      <c r="B79" s="8">
        <f>'Level 2 Schedule'!$E77</f>
        <v>47661</v>
      </c>
      <c r="C79" s="11" t="str">
        <f>IF(ISNUMBER('Level 2 Schedule'!$E77),IF(AND(YEAR('Level 2 Schedule'!$E77)=YEAR(C$4),MONTH('Level 2 Schedule'!$E77)=MONTH(C$4)),"◆",""),"")</f>
        <v/>
      </c>
      <c r="D79" s="11" t="str">
        <f>IF(ISNUMBER('Level 2 Schedule'!$E77),IF(AND(YEAR('Level 2 Schedule'!$E77)=YEAR(D$4),MONTH('Level 2 Schedule'!$E77)=MONTH(D$4)),"◆",""),"")</f>
        <v/>
      </c>
      <c r="E79" s="11" t="str">
        <f>IF(ISNUMBER('Level 2 Schedule'!$E77),IF(AND(YEAR('Level 2 Schedule'!$E77)=YEAR(E$4),MONTH('Level 2 Schedule'!$E77)=MONTH(E$4)),"◆",""),"")</f>
        <v/>
      </c>
      <c r="F79" s="11" t="str">
        <f>IF(ISNUMBER('Level 2 Schedule'!$E77),IF(AND(YEAR('Level 2 Schedule'!$E77)=YEAR(F$4),MONTH('Level 2 Schedule'!$E77)=MONTH(F$4)),"◆",""),"")</f>
        <v/>
      </c>
      <c r="G79" s="11" t="str">
        <f>IF(ISNUMBER('Level 2 Schedule'!$E77),IF(AND(YEAR('Level 2 Schedule'!$E77)=YEAR(G$4),MONTH('Level 2 Schedule'!$E77)=MONTH(G$4)),"◆",""),"")</f>
        <v/>
      </c>
      <c r="H79" s="11" t="str">
        <f>IF(ISNUMBER('Level 2 Schedule'!$E77),IF(AND(YEAR('Level 2 Schedule'!$E77)=YEAR(H$4),MONTH('Level 2 Schedule'!$E77)=MONTH(H$4)),"◆",""),"")</f>
        <v/>
      </c>
      <c r="I79" s="11" t="str">
        <f>IF(ISNUMBER('Level 2 Schedule'!$E77),IF(AND(YEAR('Level 2 Schedule'!$E77)=YEAR(I$4),MONTH('Level 2 Schedule'!$E77)=MONTH(I$4)),"◆",""),"")</f>
        <v/>
      </c>
      <c r="J79" s="11" t="str">
        <f>IF(ISNUMBER('Level 2 Schedule'!$E77),IF(AND(YEAR('Level 2 Schedule'!$E77)=YEAR(J$4),MONTH('Level 2 Schedule'!$E77)=MONTH(J$4)),"◆",""),"")</f>
        <v/>
      </c>
      <c r="K79" s="11" t="str">
        <f>IF(ISNUMBER('Level 2 Schedule'!$E77),IF(AND(YEAR('Level 2 Schedule'!$E77)=YEAR(K$4),MONTH('Level 2 Schedule'!$E77)=MONTH(K$4)),"◆",""),"")</f>
        <v/>
      </c>
      <c r="L79" s="11" t="str">
        <f>IF(ISNUMBER('Level 2 Schedule'!$E77),IF(AND(YEAR('Level 2 Schedule'!$E77)=YEAR(L$4),MONTH('Level 2 Schedule'!$E77)=MONTH(L$4)),"◆",""),"")</f>
        <v/>
      </c>
      <c r="M79" s="11" t="str">
        <f>IF(ISNUMBER('Level 2 Schedule'!$E77),IF(AND(YEAR('Level 2 Schedule'!$E77)=YEAR(M$4),MONTH('Level 2 Schedule'!$E77)=MONTH(M$4)),"◆",""),"")</f>
        <v/>
      </c>
      <c r="N79" s="11" t="str">
        <f>IF(ISNUMBER('Level 2 Schedule'!$E77),IF(AND(YEAR('Level 2 Schedule'!$E77)=YEAR(N$4),MONTH('Level 2 Schedule'!$E77)=MONTH(N$4)),"◆",""),"")</f>
        <v/>
      </c>
      <c r="O79" s="11" t="str">
        <f>IF(ISNUMBER('Level 2 Schedule'!$E77),IF(AND(YEAR('Level 2 Schedule'!$E77)=YEAR(O$4),MONTH('Level 2 Schedule'!$E77)=MONTH(O$4)),"◆",""),"")</f>
        <v/>
      </c>
      <c r="P79" s="11" t="str">
        <f>IF(ISNUMBER('Level 2 Schedule'!$E77),IF(AND(YEAR('Level 2 Schedule'!$E77)=YEAR(P$4),MONTH('Level 2 Schedule'!$E77)=MONTH(P$4)),"◆",""),"")</f>
        <v/>
      </c>
      <c r="Q79" s="11" t="str">
        <f>IF(ISNUMBER('Level 2 Schedule'!$E77),IF(AND(YEAR('Level 2 Schedule'!$E77)=YEAR(Q$4),MONTH('Level 2 Schedule'!$E77)=MONTH(Q$4)),"◆",""),"")</f>
        <v/>
      </c>
      <c r="R79" s="11" t="str">
        <f>IF(ISNUMBER('Level 2 Schedule'!$E77),IF(AND(YEAR('Level 2 Schedule'!$E77)=YEAR(R$4),MONTH('Level 2 Schedule'!$E77)=MONTH(R$4)),"◆",""),"")</f>
        <v/>
      </c>
      <c r="S79" s="11" t="str">
        <f>IF(ISNUMBER('Level 2 Schedule'!$E77),IF(AND(YEAR('Level 2 Schedule'!$E77)=YEAR(S$4),MONTH('Level 2 Schedule'!$E77)=MONTH(S$4)),"◆",""),"")</f>
        <v/>
      </c>
      <c r="T79" s="11" t="str">
        <f>IF(ISNUMBER('Level 2 Schedule'!$E77),IF(AND(YEAR('Level 2 Schedule'!$E77)=YEAR(T$4),MONTH('Level 2 Schedule'!$E77)=MONTH(T$4)),"◆",""),"")</f>
        <v/>
      </c>
      <c r="U79" s="11" t="str">
        <f>IF(ISNUMBER('Level 2 Schedule'!$E77),IF(AND(YEAR('Level 2 Schedule'!$E77)=YEAR(U$4),MONTH('Level 2 Schedule'!$E77)=MONTH(U$4)),"◆",""),"")</f>
        <v/>
      </c>
      <c r="V79" s="11" t="str">
        <f>IF(ISNUMBER('Level 2 Schedule'!$E77),IF(AND(YEAR('Level 2 Schedule'!$E77)=YEAR(V$4),MONTH('Level 2 Schedule'!$E77)=MONTH(V$4)),"◆",""),"")</f>
        <v/>
      </c>
      <c r="W79" s="11" t="str">
        <f>IF(ISNUMBER('Level 2 Schedule'!$E77),IF(AND(YEAR('Level 2 Schedule'!$E77)=YEAR(W$4),MONTH('Level 2 Schedule'!$E77)=MONTH(W$4)),"◆",""),"")</f>
        <v/>
      </c>
      <c r="X79" s="11" t="str">
        <f>IF(ISNUMBER('Level 2 Schedule'!$E77),IF(AND(YEAR('Level 2 Schedule'!$E77)=YEAR(X$4),MONTH('Level 2 Schedule'!$E77)=MONTH(X$4)),"◆",""),"")</f>
        <v/>
      </c>
      <c r="Y79" s="11" t="str">
        <f>IF(ISNUMBER('Level 2 Schedule'!$E77),IF(AND(YEAR('Level 2 Schedule'!$E77)=YEAR(Y$4),MONTH('Level 2 Schedule'!$E77)=MONTH(Y$4)),"◆",""),"")</f>
        <v/>
      </c>
      <c r="Z79" s="11" t="str">
        <f>IF(ISNUMBER('Level 2 Schedule'!$E77),IF(AND(YEAR('Level 2 Schedule'!$E77)=YEAR(Z$4),MONTH('Level 2 Schedule'!$E77)=MONTH(Z$4)),"◆",""),"")</f>
        <v/>
      </c>
      <c r="AA79" s="11" t="str">
        <f>IF(ISNUMBER('Level 2 Schedule'!$E77),IF(AND(YEAR('Level 2 Schedule'!$E77)=YEAR(AA$4),MONTH('Level 2 Schedule'!$E77)=MONTH(AA$4)),"◆",""),"")</f>
        <v/>
      </c>
      <c r="AB79" s="11" t="str">
        <f>IF(ISNUMBER('Level 2 Schedule'!$E77),IF(AND(YEAR('Level 2 Schedule'!$E77)=YEAR(AB$4),MONTH('Level 2 Schedule'!$E77)=MONTH(AB$4)),"◆",""),"")</f>
        <v/>
      </c>
      <c r="AC79" s="11" t="str">
        <f>IF(ISNUMBER('Level 2 Schedule'!$E77),IF(AND(YEAR('Level 2 Schedule'!$E77)=YEAR(AC$4),MONTH('Level 2 Schedule'!$E77)=MONTH(AC$4)),"◆",""),"")</f>
        <v/>
      </c>
      <c r="AD79" s="11" t="str">
        <f>IF(ISNUMBER('Level 2 Schedule'!$E77),IF(AND(YEAR('Level 2 Schedule'!$E77)=YEAR(AD$4),MONTH('Level 2 Schedule'!$E77)=MONTH(AD$4)),"◆",""),"")</f>
        <v/>
      </c>
      <c r="AE79" s="11" t="str">
        <f>IF(ISNUMBER('Level 2 Schedule'!$E77),IF(AND(YEAR('Level 2 Schedule'!$E77)=YEAR(AE$4),MONTH('Level 2 Schedule'!$E77)=MONTH(AE$4)),"◆",""),"")</f>
        <v/>
      </c>
      <c r="AF79" s="11" t="str">
        <f>IF(ISNUMBER('Level 2 Schedule'!$E77),IF(AND(YEAR('Level 2 Schedule'!$E77)=YEAR(AF$4),MONTH('Level 2 Schedule'!$E77)=MONTH(AF$4)),"◆",""),"")</f>
        <v/>
      </c>
      <c r="AG79" s="11" t="str">
        <f>IF(ISNUMBER('Level 2 Schedule'!$E77),IF(AND(YEAR('Level 2 Schedule'!$E77)=YEAR(AG$4),MONTH('Level 2 Schedule'!$E77)=MONTH(AG$4)),"◆",""),"")</f>
        <v/>
      </c>
      <c r="AH79" s="11" t="str">
        <f>IF(ISNUMBER('Level 2 Schedule'!$E77),IF(AND(YEAR('Level 2 Schedule'!$E77)=YEAR(AH$4),MONTH('Level 2 Schedule'!$E77)=MONTH(AH$4)),"◆",""),"")</f>
        <v/>
      </c>
      <c r="AI79" s="11" t="str">
        <f>IF(ISNUMBER('Level 2 Schedule'!$E77),IF(AND(YEAR('Level 2 Schedule'!$E77)=YEAR(AI$4),MONTH('Level 2 Schedule'!$E77)=MONTH(AI$4)),"◆",""),"")</f>
        <v/>
      </c>
      <c r="AJ79" s="11" t="str">
        <f>IF(ISNUMBER('Level 2 Schedule'!$E77),IF(AND(YEAR('Level 2 Schedule'!$E77)=YEAR(AJ$4),MONTH('Level 2 Schedule'!$E77)=MONTH(AJ$4)),"◆",""),"")</f>
        <v/>
      </c>
      <c r="AK79" s="11" t="str">
        <f>IF(ISNUMBER('Level 2 Schedule'!$E77),IF(AND(YEAR('Level 2 Schedule'!$E77)=YEAR(AK$4),MONTH('Level 2 Schedule'!$E77)=MONTH(AK$4)),"◆",""),"")</f>
        <v/>
      </c>
      <c r="AL79" s="11" t="str">
        <f>IF(ISNUMBER('Level 2 Schedule'!$E77),IF(AND(YEAR('Level 2 Schedule'!$E77)=YEAR(AL$4),MONTH('Level 2 Schedule'!$E77)=MONTH(AL$4)),"◆",""),"")</f>
        <v/>
      </c>
      <c r="AM79" s="11" t="str">
        <f>IF(ISNUMBER('Level 2 Schedule'!$E77),IF(AND(YEAR('Level 2 Schedule'!$E77)=YEAR(AM$4),MONTH('Level 2 Schedule'!$E77)=MONTH(AM$4)),"◆",""),"")</f>
        <v/>
      </c>
      <c r="AN79" s="11" t="str">
        <f>IF(ISNUMBER('Level 2 Schedule'!$E77),IF(AND(YEAR('Level 2 Schedule'!$E77)=YEAR(AN$4),MONTH('Level 2 Schedule'!$E77)=MONTH(AN$4)),"◆",""),"")</f>
        <v/>
      </c>
      <c r="AO79" s="11" t="str">
        <f>IF(ISNUMBER('Level 2 Schedule'!$E77),IF(AND(YEAR('Level 2 Schedule'!$E77)=YEAR(AO$4),MONTH('Level 2 Schedule'!$E77)=MONTH(AO$4)),"◆",""),"")</f>
        <v/>
      </c>
      <c r="AP79" s="11" t="str">
        <f>IF(ISNUMBER('Level 2 Schedule'!$E77),IF(AND(YEAR('Level 2 Schedule'!$E77)=YEAR(AP$4),MONTH('Level 2 Schedule'!$E77)=MONTH(AP$4)),"◆",""),"")</f>
        <v/>
      </c>
      <c r="AQ79" s="11" t="str">
        <f>IF(ISNUMBER('Level 2 Schedule'!$E77),IF(AND(YEAR('Level 2 Schedule'!$E77)=YEAR(AQ$4),MONTH('Level 2 Schedule'!$E77)=MONTH(AQ$4)),"◆",""),"")</f>
        <v/>
      </c>
      <c r="AR79" s="11" t="str">
        <f>IF(ISNUMBER('Level 2 Schedule'!$E77),IF(AND(YEAR('Level 2 Schedule'!$E77)=YEAR(AR$4),MONTH('Level 2 Schedule'!$E77)=MONTH(AR$4)),"◆",""),"")</f>
        <v/>
      </c>
      <c r="AS79" s="11" t="str">
        <f>IF(ISNUMBER('Level 2 Schedule'!$E77),IF(AND(YEAR('Level 2 Schedule'!$E77)=YEAR(AS$4),MONTH('Level 2 Schedule'!$E77)=MONTH(AS$4)),"◆",""),"")</f>
        <v/>
      </c>
      <c r="AT79" s="11" t="str">
        <f>IF(ISNUMBER('Level 2 Schedule'!$E77),IF(AND(YEAR('Level 2 Schedule'!$E77)=YEAR(AT$4),MONTH('Level 2 Schedule'!$E77)=MONTH(AT$4)),"◆",""),"")</f>
        <v/>
      </c>
      <c r="AU79" s="11" t="str">
        <f>IF(ISNUMBER('Level 2 Schedule'!$E77),IF(AND(YEAR('Level 2 Schedule'!$E77)=YEAR(AU$4),MONTH('Level 2 Schedule'!$E77)=MONTH(AU$4)),"◆",""),"")</f>
        <v/>
      </c>
      <c r="AV79" s="11" t="str">
        <f>IF(ISNUMBER('Level 2 Schedule'!$E77),IF(AND(YEAR('Level 2 Schedule'!$E77)=YEAR(AV$4),MONTH('Level 2 Schedule'!$E77)=MONTH(AV$4)),"◆",""),"")</f>
        <v/>
      </c>
      <c r="AW79" s="11" t="str">
        <f>IF(ISNUMBER('Level 2 Schedule'!$E77),IF(AND(YEAR('Level 2 Schedule'!$E77)=YEAR(AW$4),MONTH('Level 2 Schedule'!$E77)=MONTH(AW$4)),"◆",""),"")</f>
        <v/>
      </c>
      <c r="AX79" s="11" t="str">
        <f>IF(ISNUMBER('Level 2 Schedule'!$E77),IF(AND(YEAR('Level 2 Schedule'!$E77)=YEAR(AX$4),MONTH('Level 2 Schedule'!$E77)=MONTH(AX$4)),"◆",""),"")</f>
        <v/>
      </c>
      <c r="AY79" s="11" t="str">
        <f>IF(ISNUMBER('Level 2 Schedule'!$E77),IF(AND(YEAR('Level 2 Schedule'!$E77)=YEAR(AY$4),MONTH('Level 2 Schedule'!$E77)=MONTH(AY$4)),"◆",""),"")</f>
        <v/>
      </c>
      <c r="AZ79" s="11" t="str">
        <f>IF(ISNUMBER('Level 2 Schedule'!$E77),IF(AND(YEAR('Level 2 Schedule'!$E77)=YEAR(AZ$4),MONTH('Level 2 Schedule'!$E77)=MONTH(AZ$4)),"◆",""),"")</f>
        <v/>
      </c>
      <c r="BA79" s="11" t="str">
        <f>IF(ISNUMBER('Level 2 Schedule'!$E77),IF(AND(YEAR('Level 2 Schedule'!$E77)=YEAR(BA$4),MONTH('Level 2 Schedule'!$E77)=MONTH(BA$4)),"◆",""),"")</f>
        <v/>
      </c>
      <c r="BB79" s="11" t="str">
        <f>IF(ISNUMBER('Level 2 Schedule'!$E77),IF(AND(YEAR('Level 2 Schedule'!$E77)=YEAR(BB$4),MONTH('Level 2 Schedule'!$E77)=MONTH(BB$4)),"◆",""),"")</f>
        <v/>
      </c>
      <c r="BC79" s="11" t="str">
        <f>IF(ISNUMBER('Level 2 Schedule'!$E77),IF(AND(YEAR('Level 2 Schedule'!$E77)=YEAR(BC$4),MONTH('Level 2 Schedule'!$E77)=MONTH(BC$4)),"◆",""),"")</f>
        <v/>
      </c>
      <c r="BD79" s="11" t="str">
        <f>IF(ISNUMBER('Level 2 Schedule'!$E77),IF(AND(YEAR('Level 2 Schedule'!$E77)=YEAR(BD$4),MONTH('Level 2 Schedule'!$E77)=MONTH(BD$4)),"◆",""),"")</f>
        <v/>
      </c>
      <c r="BE79" s="11" t="str">
        <f>IF(ISNUMBER('Level 2 Schedule'!$E77),IF(AND(YEAR('Level 2 Schedule'!$E77)=YEAR(BE$4),MONTH('Level 2 Schedule'!$E77)=MONTH(BE$4)),"◆",""),"")</f>
        <v/>
      </c>
      <c r="BF79" s="11" t="str">
        <f>IF(ISNUMBER('Level 2 Schedule'!$E77),IF(AND(YEAR('Level 2 Schedule'!$E77)=YEAR(BF$4),MONTH('Level 2 Schedule'!$E77)=MONTH(BF$4)),"◆",""),"")</f>
        <v/>
      </c>
      <c r="BG79" s="11" t="str">
        <f>IF(ISNUMBER('Level 2 Schedule'!$E77),IF(AND(YEAR('Level 2 Schedule'!$E77)=YEAR(BG$4),MONTH('Level 2 Schedule'!$E77)=MONTH(BG$4)),"◆",""),"")</f>
        <v/>
      </c>
      <c r="BH79" s="11" t="str">
        <f>IF(ISNUMBER('Level 2 Schedule'!$E77),IF(AND(YEAR('Level 2 Schedule'!$E77)=YEAR(BH$4),MONTH('Level 2 Schedule'!$E77)=MONTH(BH$4)),"◆",""),"")</f>
        <v/>
      </c>
      <c r="BI79" s="11" t="str">
        <f>IF(ISNUMBER('Level 2 Schedule'!$E77),IF(AND(YEAR('Level 2 Schedule'!$E77)=YEAR(BI$4),MONTH('Level 2 Schedule'!$E77)=MONTH(BI$4)),"◆",""),"")</f>
        <v/>
      </c>
      <c r="BJ79" s="11" t="str">
        <f>IF(ISNUMBER('Level 2 Schedule'!$E77),IF(AND(YEAR('Level 2 Schedule'!$E77)=YEAR(BJ$4),MONTH('Level 2 Schedule'!$E77)=MONTH(BJ$4)),"◆",""),"")</f>
        <v/>
      </c>
      <c r="BK79" s="11" t="str">
        <f>IF(ISNUMBER('Level 2 Schedule'!$E77),IF(AND(YEAR('Level 2 Schedule'!$E77)=YEAR(BK$4),MONTH('Level 2 Schedule'!$E77)=MONTH(BK$4)),"◆",""),"")</f>
        <v/>
      </c>
      <c r="BL79" s="11" t="str">
        <f>IF(ISNUMBER('Level 2 Schedule'!$E77),IF(AND(YEAR('Level 2 Schedule'!$E77)=YEAR(BL$4),MONTH('Level 2 Schedule'!$E77)=MONTH(BL$4)),"◆",""),"")</f>
        <v/>
      </c>
      <c r="BM79" s="11" t="str">
        <f>IF(ISNUMBER('Level 2 Schedule'!$E77),IF(AND(YEAR('Level 2 Schedule'!$E77)=YEAR(BM$4),MONTH('Level 2 Schedule'!$E77)=MONTH(BM$4)),"◆",""),"")</f>
        <v/>
      </c>
      <c r="BN79" s="47" t="str">
        <f>IF(ISNUMBER('Level 2 Schedule'!$E77),IF(AND(YEAR('Level 2 Schedule'!$E77)=YEAR(BN$4),MONTH('Level 2 Schedule'!$E77)=MONTH(BN$4)),"◆",""),"")</f>
        <v/>
      </c>
      <c r="BO79" s="63" t="str">
        <f>IF(ISNUMBER('Level 2 Schedule'!$E77),IF(AND(YEAR('Level 2 Schedule'!$E77)=YEAR(BO$4),MONTH('Level 2 Schedule'!$E77)=MONTH(BO$4)),"◆",""),"")</f>
        <v/>
      </c>
      <c r="BP79" s="67" t="str">
        <f>IF(ISNUMBER('Level 2 Schedule'!$E77),IF(AND(YEAR('Level 2 Schedule'!$E77)=YEAR(BP$4),MONTH('Level 2 Schedule'!$E77)=MONTH(BP$4)),"◆",""),"")</f>
        <v>◆</v>
      </c>
      <c r="BQ79" s="61" t="str">
        <f>IF(ISNUMBER('Level 2 Schedule'!$E77),IF(AND(YEAR('Level 2 Schedule'!$E77)=YEAR(BQ$4),MONTH('Level 2 Schedule'!$E77)=MONTH(BQ$4)),"◆",""),"")</f>
        <v/>
      </c>
      <c r="BR79" s="62" t="str">
        <f>IF(ISNUMBER('Level 2 Schedule'!$E77),IF(AND(YEAR('Level 2 Schedule'!$E77)=YEAR(BR$4),MONTH('Level 2 Schedule'!$E77)=MONTH(BR$4)),"◆",""),"")</f>
        <v/>
      </c>
      <c r="BS79" s="60" t="str">
        <f>IF(ISNUMBER('Level 2 Schedule'!$E77),IF(AND(YEAR('Level 2 Schedule'!$E77)=YEAR(BS$4),MONTH('Level 2 Schedule'!$E77)=MONTH(BS$4)),"◆",""),"")</f>
        <v/>
      </c>
      <c r="BT79" s="60" t="str">
        <f>IF(ISNUMBER('Level 2 Schedule'!$E77),IF(AND(YEAR('Level 2 Schedule'!$E77)=YEAR(BT$4),MONTH('Level 2 Schedule'!$E77)=MONTH(BT$4)),"◆",""),"")</f>
        <v/>
      </c>
      <c r="BU79" s="11" t="str">
        <f>IF(ISNUMBER('Level 2 Schedule'!$E77),IF(AND(YEAR('Level 2 Schedule'!$E77)=YEAR(BU$4),MONTH('Level 2 Schedule'!$E77)=MONTH(BU$4)),"◆",""),"")</f>
        <v/>
      </c>
      <c r="BV79" s="11" t="str">
        <f>IF(ISNUMBER('Level 2 Schedule'!$E77),IF(AND(YEAR('Level 2 Schedule'!$E77)=YEAR(BV$4),MONTH('Level 2 Schedule'!$E77)=MONTH(BV$4)),"◆",""),"")</f>
        <v/>
      </c>
    </row>
    <row r="80" spans="1:74" ht="13.5" customHeight="1" thickBot="1" x14ac:dyDescent="0.4">
      <c r="A80" s="4" t="str">
        <f>'Level 2 Schedule'!$D78</f>
        <v>Initial Synchronization Date (STG)</v>
      </c>
      <c r="B80" s="5">
        <f>'Level 2 Schedule'!$E78</f>
        <v>47668</v>
      </c>
      <c r="C80" s="10" t="str">
        <f>IF(ISNUMBER('Level 2 Schedule'!$E78),IF(AND(YEAR('Level 2 Schedule'!$E78)=YEAR(C$4),MONTH('Level 2 Schedule'!$E78)=MONTH(C$4)),"◆",""),"")</f>
        <v/>
      </c>
      <c r="D80" s="10" t="str">
        <f>IF(ISNUMBER('Level 2 Schedule'!$E78),IF(AND(YEAR('Level 2 Schedule'!$E78)=YEAR(D$4),MONTH('Level 2 Schedule'!$E78)=MONTH(D$4)),"◆",""),"")</f>
        <v/>
      </c>
      <c r="E80" s="10" t="str">
        <f>IF(ISNUMBER('Level 2 Schedule'!$E78),IF(AND(YEAR('Level 2 Schedule'!$E78)=YEAR(E$4),MONTH('Level 2 Schedule'!$E78)=MONTH(E$4)),"◆",""),"")</f>
        <v/>
      </c>
      <c r="F80" s="10" t="str">
        <f>IF(ISNUMBER('Level 2 Schedule'!$E78),IF(AND(YEAR('Level 2 Schedule'!$E78)=YEAR(F$4),MONTH('Level 2 Schedule'!$E78)=MONTH(F$4)),"◆",""),"")</f>
        <v/>
      </c>
      <c r="G80" s="10" t="str">
        <f>IF(ISNUMBER('Level 2 Schedule'!$E78),IF(AND(YEAR('Level 2 Schedule'!$E78)=YEAR(G$4),MONTH('Level 2 Schedule'!$E78)=MONTH(G$4)),"◆",""),"")</f>
        <v/>
      </c>
      <c r="H80" s="10" t="str">
        <f>IF(ISNUMBER('Level 2 Schedule'!$E78),IF(AND(YEAR('Level 2 Schedule'!$E78)=YEAR(H$4),MONTH('Level 2 Schedule'!$E78)=MONTH(H$4)),"◆",""),"")</f>
        <v/>
      </c>
      <c r="I80" s="10" t="str">
        <f>IF(ISNUMBER('Level 2 Schedule'!$E78),IF(AND(YEAR('Level 2 Schedule'!$E78)=YEAR(I$4),MONTH('Level 2 Schedule'!$E78)=MONTH(I$4)),"◆",""),"")</f>
        <v/>
      </c>
      <c r="J80" s="10" t="str">
        <f>IF(ISNUMBER('Level 2 Schedule'!$E78),IF(AND(YEAR('Level 2 Schedule'!$E78)=YEAR(J$4),MONTH('Level 2 Schedule'!$E78)=MONTH(J$4)),"◆",""),"")</f>
        <v/>
      </c>
      <c r="K80" s="10" t="str">
        <f>IF(ISNUMBER('Level 2 Schedule'!$E78),IF(AND(YEAR('Level 2 Schedule'!$E78)=YEAR(K$4),MONTH('Level 2 Schedule'!$E78)=MONTH(K$4)),"◆",""),"")</f>
        <v/>
      </c>
      <c r="L80" s="10" t="str">
        <f>IF(ISNUMBER('Level 2 Schedule'!$E78),IF(AND(YEAR('Level 2 Schedule'!$E78)=YEAR(L$4),MONTH('Level 2 Schedule'!$E78)=MONTH(L$4)),"◆",""),"")</f>
        <v/>
      </c>
      <c r="M80" s="10" t="str">
        <f>IF(ISNUMBER('Level 2 Schedule'!$E78),IF(AND(YEAR('Level 2 Schedule'!$E78)=YEAR(M$4),MONTH('Level 2 Schedule'!$E78)=MONTH(M$4)),"◆",""),"")</f>
        <v/>
      </c>
      <c r="N80" s="10" t="str">
        <f>IF(ISNUMBER('Level 2 Schedule'!$E78),IF(AND(YEAR('Level 2 Schedule'!$E78)=YEAR(N$4),MONTH('Level 2 Schedule'!$E78)=MONTH(N$4)),"◆",""),"")</f>
        <v/>
      </c>
      <c r="O80" s="10" t="str">
        <f>IF(ISNUMBER('Level 2 Schedule'!$E78),IF(AND(YEAR('Level 2 Schedule'!$E78)=YEAR(O$4),MONTH('Level 2 Schedule'!$E78)=MONTH(O$4)),"◆",""),"")</f>
        <v/>
      </c>
      <c r="P80" s="10" t="str">
        <f>IF(ISNUMBER('Level 2 Schedule'!$E78),IF(AND(YEAR('Level 2 Schedule'!$E78)=YEAR(P$4),MONTH('Level 2 Schedule'!$E78)=MONTH(P$4)),"◆",""),"")</f>
        <v/>
      </c>
      <c r="Q80" s="10" t="str">
        <f>IF(ISNUMBER('Level 2 Schedule'!$E78),IF(AND(YEAR('Level 2 Schedule'!$E78)=YEAR(Q$4),MONTH('Level 2 Schedule'!$E78)=MONTH(Q$4)),"◆",""),"")</f>
        <v/>
      </c>
      <c r="R80" s="10" t="str">
        <f>IF(ISNUMBER('Level 2 Schedule'!$E78),IF(AND(YEAR('Level 2 Schedule'!$E78)=YEAR(R$4),MONTH('Level 2 Schedule'!$E78)=MONTH(R$4)),"◆",""),"")</f>
        <v/>
      </c>
      <c r="S80" s="10" t="str">
        <f>IF(ISNUMBER('Level 2 Schedule'!$E78),IF(AND(YEAR('Level 2 Schedule'!$E78)=YEAR(S$4),MONTH('Level 2 Schedule'!$E78)=MONTH(S$4)),"◆",""),"")</f>
        <v/>
      </c>
      <c r="T80" s="10" t="str">
        <f>IF(ISNUMBER('Level 2 Schedule'!$E78),IF(AND(YEAR('Level 2 Schedule'!$E78)=YEAR(T$4),MONTH('Level 2 Schedule'!$E78)=MONTH(T$4)),"◆",""),"")</f>
        <v/>
      </c>
      <c r="U80" s="10" t="str">
        <f>IF(ISNUMBER('Level 2 Schedule'!$E78),IF(AND(YEAR('Level 2 Schedule'!$E78)=YEAR(U$4),MONTH('Level 2 Schedule'!$E78)=MONTH(U$4)),"◆",""),"")</f>
        <v/>
      </c>
      <c r="V80" s="10" t="str">
        <f>IF(ISNUMBER('Level 2 Schedule'!$E78),IF(AND(YEAR('Level 2 Schedule'!$E78)=YEAR(V$4),MONTH('Level 2 Schedule'!$E78)=MONTH(V$4)),"◆",""),"")</f>
        <v/>
      </c>
      <c r="W80" s="10" t="str">
        <f>IF(ISNUMBER('Level 2 Schedule'!$E78),IF(AND(YEAR('Level 2 Schedule'!$E78)=YEAR(W$4),MONTH('Level 2 Schedule'!$E78)=MONTH(W$4)),"◆",""),"")</f>
        <v/>
      </c>
      <c r="X80" s="10" t="str">
        <f>IF(ISNUMBER('Level 2 Schedule'!$E78),IF(AND(YEAR('Level 2 Schedule'!$E78)=YEAR(X$4),MONTH('Level 2 Schedule'!$E78)=MONTH(X$4)),"◆",""),"")</f>
        <v/>
      </c>
      <c r="Y80" s="10" t="str">
        <f>IF(ISNUMBER('Level 2 Schedule'!$E78),IF(AND(YEAR('Level 2 Schedule'!$E78)=YEAR(Y$4),MONTH('Level 2 Schedule'!$E78)=MONTH(Y$4)),"◆",""),"")</f>
        <v/>
      </c>
      <c r="Z80" s="10" t="str">
        <f>IF(ISNUMBER('Level 2 Schedule'!$E78),IF(AND(YEAR('Level 2 Schedule'!$E78)=YEAR(Z$4),MONTH('Level 2 Schedule'!$E78)=MONTH(Z$4)),"◆",""),"")</f>
        <v/>
      </c>
      <c r="AA80" s="10" t="str">
        <f>IF(ISNUMBER('Level 2 Schedule'!$E78),IF(AND(YEAR('Level 2 Schedule'!$E78)=YEAR(AA$4),MONTH('Level 2 Schedule'!$E78)=MONTH(AA$4)),"◆",""),"")</f>
        <v/>
      </c>
      <c r="AB80" s="10" t="str">
        <f>IF(ISNUMBER('Level 2 Schedule'!$E78),IF(AND(YEAR('Level 2 Schedule'!$E78)=YEAR(AB$4),MONTH('Level 2 Schedule'!$E78)=MONTH(AB$4)),"◆",""),"")</f>
        <v/>
      </c>
      <c r="AC80" s="10" t="str">
        <f>IF(ISNUMBER('Level 2 Schedule'!$E78),IF(AND(YEAR('Level 2 Schedule'!$E78)=YEAR(AC$4),MONTH('Level 2 Schedule'!$E78)=MONTH(AC$4)),"◆",""),"")</f>
        <v/>
      </c>
      <c r="AD80" s="10" t="str">
        <f>IF(ISNUMBER('Level 2 Schedule'!$E78),IF(AND(YEAR('Level 2 Schedule'!$E78)=YEAR(AD$4),MONTH('Level 2 Schedule'!$E78)=MONTH(AD$4)),"◆",""),"")</f>
        <v/>
      </c>
      <c r="AE80" s="10" t="str">
        <f>IF(ISNUMBER('Level 2 Schedule'!$E78),IF(AND(YEAR('Level 2 Schedule'!$E78)=YEAR(AE$4),MONTH('Level 2 Schedule'!$E78)=MONTH(AE$4)),"◆",""),"")</f>
        <v/>
      </c>
      <c r="AF80" s="10" t="str">
        <f>IF(ISNUMBER('Level 2 Schedule'!$E78),IF(AND(YEAR('Level 2 Schedule'!$E78)=YEAR(AF$4),MONTH('Level 2 Schedule'!$E78)=MONTH(AF$4)),"◆",""),"")</f>
        <v/>
      </c>
      <c r="AG80" s="10" t="str">
        <f>IF(ISNUMBER('Level 2 Schedule'!$E78),IF(AND(YEAR('Level 2 Schedule'!$E78)=YEAR(AG$4),MONTH('Level 2 Schedule'!$E78)=MONTH(AG$4)),"◆",""),"")</f>
        <v/>
      </c>
      <c r="AH80" s="10" t="str">
        <f>IF(ISNUMBER('Level 2 Schedule'!$E78),IF(AND(YEAR('Level 2 Schedule'!$E78)=YEAR(AH$4),MONTH('Level 2 Schedule'!$E78)=MONTH(AH$4)),"◆",""),"")</f>
        <v/>
      </c>
      <c r="AI80" s="10" t="str">
        <f>IF(ISNUMBER('Level 2 Schedule'!$E78),IF(AND(YEAR('Level 2 Schedule'!$E78)=YEAR(AI$4),MONTH('Level 2 Schedule'!$E78)=MONTH(AI$4)),"◆",""),"")</f>
        <v/>
      </c>
      <c r="AJ80" s="10" t="str">
        <f>IF(ISNUMBER('Level 2 Schedule'!$E78),IF(AND(YEAR('Level 2 Schedule'!$E78)=YEAR(AJ$4),MONTH('Level 2 Schedule'!$E78)=MONTH(AJ$4)),"◆",""),"")</f>
        <v/>
      </c>
      <c r="AK80" s="10" t="str">
        <f>IF(ISNUMBER('Level 2 Schedule'!$E78),IF(AND(YEAR('Level 2 Schedule'!$E78)=YEAR(AK$4),MONTH('Level 2 Schedule'!$E78)=MONTH(AK$4)),"◆",""),"")</f>
        <v/>
      </c>
      <c r="AL80" s="10" t="str">
        <f>IF(ISNUMBER('Level 2 Schedule'!$E78),IF(AND(YEAR('Level 2 Schedule'!$E78)=YEAR(AL$4),MONTH('Level 2 Schedule'!$E78)=MONTH(AL$4)),"◆",""),"")</f>
        <v/>
      </c>
      <c r="AM80" s="10" t="str">
        <f>IF(ISNUMBER('Level 2 Schedule'!$E78),IF(AND(YEAR('Level 2 Schedule'!$E78)=YEAR(AM$4),MONTH('Level 2 Schedule'!$E78)=MONTH(AM$4)),"◆",""),"")</f>
        <v/>
      </c>
      <c r="AN80" s="10" t="str">
        <f>IF(ISNUMBER('Level 2 Schedule'!$E78),IF(AND(YEAR('Level 2 Schedule'!$E78)=YEAR(AN$4),MONTH('Level 2 Schedule'!$E78)=MONTH(AN$4)),"◆",""),"")</f>
        <v/>
      </c>
      <c r="AO80" s="10" t="str">
        <f>IF(ISNUMBER('Level 2 Schedule'!$E78),IF(AND(YEAR('Level 2 Schedule'!$E78)=YEAR(AO$4),MONTH('Level 2 Schedule'!$E78)=MONTH(AO$4)),"◆",""),"")</f>
        <v/>
      </c>
      <c r="AP80" s="10" t="str">
        <f>IF(ISNUMBER('Level 2 Schedule'!$E78),IF(AND(YEAR('Level 2 Schedule'!$E78)=YEAR(AP$4),MONTH('Level 2 Schedule'!$E78)=MONTH(AP$4)),"◆",""),"")</f>
        <v/>
      </c>
      <c r="AQ80" s="10" t="str">
        <f>IF(ISNUMBER('Level 2 Schedule'!$E78),IF(AND(YEAR('Level 2 Schedule'!$E78)=YEAR(AQ$4),MONTH('Level 2 Schedule'!$E78)=MONTH(AQ$4)),"◆",""),"")</f>
        <v/>
      </c>
      <c r="AR80" s="10" t="str">
        <f>IF(ISNUMBER('Level 2 Schedule'!$E78),IF(AND(YEAR('Level 2 Schedule'!$E78)=YEAR(AR$4),MONTH('Level 2 Schedule'!$E78)=MONTH(AR$4)),"◆",""),"")</f>
        <v/>
      </c>
      <c r="AS80" s="10" t="str">
        <f>IF(ISNUMBER('Level 2 Schedule'!$E78),IF(AND(YEAR('Level 2 Schedule'!$E78)=YEAR(AS$4),MONTH('Level 2 Schedule'!$E78)=MONTH(AS$4)),"◆",""),"")</f>
        <v/>
      </c>
      <c r="AT80" s="10" t="str">
        <f>IF(ISNUMBER('Level 2 Schedule'!$E78),IF(AND(YEAR('Level 2 Schedule'!$E78)=YEAR(AT$4),MONTH('Level 2 Schedule'!$E78)=MONTH(AT$4)),"◆",""),"")</f>
        <v/>
      </c>
      <c r="AU80" s="10" t="str">
        <f>IF(ISNUMBER('Level 2 Schedule'!$E78),IF(AND(YEAR('Level 2 Schedule'!$E78)=YEAR(AU$4),MONTH('Level 2 Schedule'!$E78)=MONTH(AU$4)),"◆",""),"")</f>
        <v/>
      </c>
      <c r="AV80" s="10" t="str">
        <f>IF(ISNUMBER('Level 2 Schedule'!$E78),IF(AND(YEAR('Level 2 Schedule'!$E78)=YEAR(AV$4),MONTH('Level 2 Schedule'!$E78)=MONTH(AV$4)),"◆",""),"")</f>
        <v/>
      </c>
      <c r="AW80" s="10" t="str">
        <f>IF(ISNUMBER('Level 2 Schedule'!$E78),IF(AND(YEAR('Level 2 Schedule'!$E78)=YEAR(AW$4),MONTH('Level 2 Schedule'!$E78)=MONTH(AW$4)),"◆",""),"")</f>
        <v/>
      </c>
      <c r="AX80" s="10" t="str">
        <f>IF(ISNUMBER('Level 2 Schedule'!$E78),IF(AND(YEAR('Level 2 Schedule'!$E78)=YEAR(AX$4),MONTH('Level 2 Schedule'!$E78)=MONTH(AX$4)),"◆",""),"")</f>
        <v/>
      </c>
      <c r="AY80" s="10" t="str">
        <f>IF(ISNUMBER('Level 2 Schedule'!$E78),IF(AND(YEAR('Level 2 Schedule'!$E78)=YEAR(AY$4),MONTH('Level 2 Schedule'!$E78)=MONTH(AY$4)),"◆",""),"")</f>
        <v/>
      </c>
      <c r="AZ80" s="10" t="str">
        <f>IF(ISNUMBER('Level 2 Schedule'!$E78),IF(AND(YEAR('Level 2 Schedule'!$E78)=YEAR(AZ$4),MONTH('Level 2 Schedule'!$E78)=MONTH(AZ$4)),"◆",""),"")</f>
        <v/>
      </c>
      <c r="BA80" s="10" t="str">
        <f>IF(ISNUMBER('Level 2 Schedule'!$E78),IF(AND(YEAR('Level 2 Schedule'!$E78)=YEAR(BA$4),MONTH('Level 2 Schedule'!$E78)=MONTH(BA$4)),"◆",""),"")</f>
        <v/>
      </c>
      <c r="BB80" s="10" t="str">
        <f>IF(ISNUMBER('Level 2 Schedule'!$E78),IF(AND(YEAR('Level 2 Schedule'!$E78)=YEAR(BB$4),MONTH('Level 2 Schedule'!$E78)=MONTH(BB$4)),"◆",""),"")</f>
        <v/>
      </c>
      <c r="BC80" s="10" t="str">
        <f>IF(ISNUMBER('Level 2 Schedule'!$E78),IF(AND(YEAR('Level 2 Schedule'!$E78)=YEAR(BC$4),MONTH('Level 2 Schedule'!$E78)=MONTH(BC$4)),"◆",""),"")</f>
        <v/>
      </c>
      <c r="BD80" s="10" t="str">
        <f>IF(ISNUMBER('Level 2 Schedule'!$E78),IF(AND(YEAR('Level 2 Schedule'!$E78)=YEAR(BD$4),MONTH('Level 2 Schedule'!$E78)=MONTH(BD$4)),"◆",""),"")</f>
        <v/>
      </c>
      <c r="BE80" s="10" t="str">
        <f>IF(ISNUMBER('Level 2 Schedule'!$E78),IF(AND(YEAR('Level 2 Schedule'!$E78)=YEAR(BE$4),MONTH('Level 2 Schedule'!$E78)=MONTH(BE$4)),"◆",""),"")</f>
        <v/>
      </c>
      <c r="BF80" s="10" t="str">
        <f>IF(ISNUMBER('Level 2 Schedule'!$E78),IF(AND(YEAR('Level 2 Schedule'!$E78)=YEAR(BF$4),MONTH('Level 2 Schedule'!$E78)=MONTH(BF$4)),"◆",""),"")</f>
        <v/>
      </c>
      <c r="BG80" s="10" t="str">
        <f>IF(ISNUMBER('Level 2 Schedule'!$E78),IF(AND(YEAR('Level 2 Schedule'!$E78)=YEAR(BG$4),MONTH('Level 2 Schedule'!$E78)=MONTH(BG$4)),"◆",""),"")</f>
        <v/>
      </c>
      <c r="BH80" s="10" t="str">
        <f>IF(ISNUMBER('Level 2 Schedule'!$E78),IF(AND(YEAR('Level 2 Schedule'!$E78)=YEAR(BH$4),MONTH('Level 2 Schedule'!$E78)=MONTH(BH$4)),"◆",""),"")</f>
        <v/>
      </c>
      <c r="BI80" s="10" t="str">
        <f>IF(ISNUMBER('Level 2 Schedule'!$E78),IF(AND(YEAR('Level 2 Schedule'!$E78)=YEAR(BI$4),MONTH('Level 2 Schedule'!$E78)=MONTH(BI$4)),"◆",""),"")</f>
        <v/>
      </c>
      <c r="BJ80" s="10" t="str">
        <f>IF(ISNUMBER('Level 2 Schedule'!$E78),IF(AND(YEAR('Level 2 Schedule'!$E78)=YEAR(BJ$4),MONTH('Level 2 Schedule'!$E78)=MONTH(BJ$4)),"◆",""),"")</f>
        <v/>
      </c>
      <c r="BK80" s="10" t="str">
        <f>IF(ISNUMBER('Level 2 Schedule'!$E78),IF(AND(YEAR('Level 2 Schedule'!$E78)=YEAR(BK$4),MONTH('Level 2 Schedule'!$E78)=MONTH(BK$4)),"◆",""),"")</f>
        <v/>
      </c>
      <c r="BL80" s="10" t="str">
        <f>IF(ISNUMBER('Level 2 Schedule'!$E78),IF(AND(YEAR('Level 2 Schedule'!$E78)=YEAR(BL$4),MONTH('Level 2 Schedule'!$E78)=MONTH(BL$4)),"◆",""),"")</f>
        <v/>
      </c>
      <c r="BM80" s="10" t="str">
        <f>IF(ISNUMBER('Level 2 Schedule'!$E78),IF(AND(YEAR('Level 2 Schedule'!$E78)=YEAR(BM$4),MONTH('Level 2 Schedule'!$E78)=MONTH(BM$4)),"◆",""),"")</f>
        <v/>
      </c>
      <c r="BN80" s="10" t="str">
        <f>IF(ISNUMBER('Level 2 Schedule'!$E78),IF(AND(YEAR('Level 2 Schedule'!$E78)=YEAR(BN$4),MONTH('Level 2 Schedule'!$E78)=MONTH(BN$4)),"◆",""),"")</f>
        <v/>
      </c>
      <c r="BO80" s="10" t="str">
        <f>IF(ISNUMBER('Level 2 Schedule'!$E78),IF(AND(YEAR('Level 2 Schedule'!$E78)=YEAR(BO$4),MONTH('Level 2 Schedule'!$E78)=MONTH(BO$4)),"◆",""),"")</f>
        <v/>
      </c>
      <c r="BP80" s="45" t="str">
        <f>IF(ISNUMBER('Level 2 Schedule'!$E78),IF(AND(YEAR('Level 2 Schedule'!$E78)=YEAR(BP$4),MONTH('Level 2 Schedule'!$E78)=MONTH(BP$4)),"◆",""),"")</f>
        <v/>
      </c>
      <c r="BQ80" s="65" t="str">
        <f>IF(ISNUMBER('Level 2 Schedule'!$E78),IF(AND(YEAR('Level 2 Schedule'!$E78)=YEAR(BQ$4),MONTH('Level 2 Schedule'!$E78)=MONTH(BQ$4)),"◆",""),"")</f>
        <v>◆</v>
      </c>
      <c r="BR80" s="68" t="str">
        <f>IF(ISNUMBER('Level 2 Schedule'!$E78),IF(AND(YEAR('Level 2 Schedule'!$E78)=YEAR(BR$4),MONTH('Level 2 Schedule'!$E78)=MONTH(BR$4)),"◆",""),"")</f>
        <v/>
      </c>
      <c r="BS80" s="69" t="str">
        <f>IF(ISNUMBER('Level 2 Schedule'!$E78),IF(AND(YEAR('Level 2 Schedule'!$E78)=YEAR(BS$4),MONTH('Level 2 Schedule'!$E78)=MONTH(BS$4)),"◆",""),"")</f>
        <v/>
      </c>
      <c r="BT80" s="65" t="str">
        <f>IF(ISNUMBER('Level 2 Schedule'!$E78),IF(AND(YEAR('Level 2 Schedule'!$E78)=YEAR(BT$4),MONTH('Level 2 Schedule'!$E78)=MONTH(BT$4)),"◆",""),"")</f>
        <v/>
      </c>
      <c r="BU80" s="24" t="str">
        <f>IF(ISNUMBER('Level 2 Schedule'!$E78),IF(AND(YEAR('Level 2 Schedule'!$E78)=YEAR(BU$4),MONTH('Level 2 Schedule'!$E78)=MONTH(BU$4)),"◆",""),"")</f>
        <v/>
      </c>
      <c r="BV80" s="10" t="str">
        <f>IF(ISNUMBER('Level 2 Schedule'!$E78),IF(AND(YEAR('Level 2 Schedule'!$E78)=YEAR(BV$4),MONTH('Level 2 Schedule'!$E78)=MONTH(BV$4)),"◆",""),"")</f>
        <v/>
      </c>
    </row>
    <row r="81" spans="1:74" ht="13.5" customHeight="1" thickBot="1" x14ac:dyDescent="0.4">
      <c r="A81" s="7" t="str">
        <f>'Level 2 Schedule'!$D79</f>
        <v>Combined Cycle Provisional Acceptance Certificate (PAC)</v>
      </c>
      <c r="B81" s="8">
        <f>'Level 2 Schedule'!$E79</f>
        <v>47786</v>
      </c>
      <c r="C81" s="11" t="str">
        <f>IF(ISNUMBER('Level 2 Schedule'!$E79),IF(AND(YEAR('Level 2 Schedule'!$E79)=YEAR(C$4),MONTH('Level 2 Schedule'!$E79)=MONTH(C$4)),"◆",""),"")</f>
        <v/>
      </c>
      <c r="D81" s="11" t="str">
        <f>IF(ISNUMBER('Level 2 Schedule'!$E79),IF(AND(YEAR('Level 2 Schedule'!$E79)=YEAR(D$4),MONTH('Level 2 Schedule'!$E79)=MONTH(D$4)),"◆",""),"")</f>
        <v/>
      </c>
      <c r="E81" s="11" t="str">
        <f>IF(ISNUMBER('Level 2 Schedule'!$E79),IF(AND(YEAR('Level 2 Schedule'!$E79)=YEAR(E$4),MONTH('Level 2 Schedule'!$E79)=MONTH(E$4)),"◆",""),"")</f>
        <v/>
      </c>
      <c r="F81" s="11" t="str">
        <f>IF(ISNUMBER('Level 2 Schedule'!$E79),IF(AND(YEAR('Level 2 Schedule'!$E79)=YEAR(F$4),MONTH('Level 2 Schedule'!$E79)=MONTH(F$4)),"◆",""),"")</f>
        <v/>
      </c>
      <c r="G81" s="11" t="str">
        <f>IF(ISNUMBER('Level 2 Schedule'!$E79),IF(AND(YEAR('Level 2 Schedule'!$E79)=YEAR(G$4),MONTH('Level 2 Schedule'!$E79)=MONTH(G$4)),"◆",""),"")</f>
        <v/>
      </c>
      <c r="H81" s="11" t="str">
        <f>IF(ISNUMBER('Level 2 Schedule'!$E79),IF(AND(YEAR('Level 2 Schedule'!$E79)=YEAR(H$4),MONTH('Level 2 Schedule'!$E79)=MONTH(H$4)),"◆",""),"")</f>
        <v/>
      </c>
      <c r="I81" s="11" t="str">
        <f>IF(ISNUMBER('Level 2 Schedule'!$E79),IF(AND(YEAR('Level 2 Schedule'!$E79)=YEAR(I$4),MONTH('Level 2 Schedule'!$E79)=MONTH(I$4)),"◆",""),"")</f>
        <v/>
      </c>
      <c r="J81" s="11" t="str">
        <f>IF(ISNUMBER('Level 2 Schedule'!$E79),IF(AND(YEAR('Level 2 Schedule'!$E79)=YEAR(J$4),MONTH('Level 2 Schedule'!$E79)=MONTH(J$4)),"◆",""),"")</f>
        <v/>
      </c>
      <c r="K81" s="11" t="str">
        <f>IF(ISNUMBER('Level 2 Schedule'!$E79),IF(AND(YEAR('Level 2 Schedule'!$E79)=YEAR(K$4),MONTH('Level 2 Schedule'!$E79)=MONTH(K$4)),"◆",""),"")</f>
        <v/>
      </c>
      <c r="L81" s="11" t="str">
        <f>IF(ISNUMBER('Level 2 Schedule'!$E79),IF(AND(YEAR('Level 2 Schedule'!$E79)=YEAR(L$4),MONTH('Level 2 Schedule'!$E79)=MONTH(L$4)),"◆",""),"")</f>
        <v/>
      </c>
      <c r="M81" s="11" t="str">
        <f>IF(ISNUMBER('Level 2 Schedule'!$E79),IF(AND(YEAR('Level 2 Schedule'!$E79)=YEAR(M$4),MONTH('Level 2 Schedule'!$E79)=MONTH(M$4)),"◆",""),"")</f>
        <v/>
      </c>
      <c r="N81" s="11" t="str">
        <f>IF(ISNUMBER('Level 2 Schedule'!$E79),IF(AND(YEAR('Level 2 Schedule'!$E79)=YEAR(N$4),MONTH('Level 2 Schedule'!$E79)=MONTH(N$4)),"◆",""),"")</f>
        <v/>
      </c>
      <c r="O81" s="11" t="str">
        <f>IF(ISNUMBER('Level 2 Schedule'!$E79),IF(AND(YEAR('Level 2 Schedule'!$E79)=YEAR(O$4),MONTH('Level 2 Schedule'!$E79)=MONTH(O$4)),"◆",""),"")</f>
        <v/>
      </c>
      <c r="P81" s="11" t="str">
        <f>IF(ISNUMBER('Level 2 Schedule'!$E79),IF(AND(YEAR('Level 2 Schedule'!$E79)=YEAR(P$4),MONTH('Level 2 Schedule'!$E79)=MONTH(P$4)),"◆",""),"")</f>
        <v/>
      </c>
      <c r="Q81" s="11" t="str">
        <f>IF(ISNUMBER('Level 2 Schedule'!$E79),IF(AND(YEAR('Level 2 Schedule'!$E79)=YEAR(Q$4),MONTH('Level 2 Schedule'!$E79)=MONTH(Q$4)),"◆",""),"")</f>
        <v/>
      </c>
      <c r="R81" s="11" t="str">
        <f>IF(ISNUMBER('Level 2 Schedule'!$E79),IF(AND(YEAR('Level 2 Schedule'!$E79)=YEAR(R$4),MONTH('Level 2 Schedule'!$E79)=MONTH(R$4)),"◆",""),"")</f>
        <v/>
      </c>
      <c r="S81" s="11" t="str">
        <f>IF(ISNUMBER('Level 2 Schedule'!$E79),IF(AND(YEAR('Level 2 Schedule'!$E79)=YEAR(S$4),MONTH('Level 2 Schedule'!$E79)=MONTH(S$4)),"◆",""),"")</f>
        <v/>
      </c>
      <c r="T81" s="11" t="str">
        <f>IF(ISNUMBER('Level 2 Schedule'!$E79),IF(AND(YEAR('Level 2 Schedule'!$E79)=YEAR(T$4),MONTH('Level 2 Schedule'!$E79)=MONTH(T$4)),"◆",""),"")</f>
        <v/>
      </c>
      <c r="U81" s="11" t="str">
        <f>IF(ISNUMBER('Level 2 Schedule'!$E79),IF(AND(YEAR('Level 2 Schedule'!$E79)=YEAR(U$4),MONTH('Level 2 Schedule'!$E79)=MONTH(U$4)),"◆",""),"")</f>
        <v/>
      </c>
      <c r="V81" s="11" t="str">
        <f>IF(ISNUMBER('Level 2 Schedule'!$E79),IF(AND(YEAR('Level 2 Schedule'!$E79)=YEAR(V$4),MONTH('Level 2 Schedule'!$E79)=MONTH(V$4)),"◆",""),"")</f>
        <v/>
      </c>
      <c r="W81" s="11" t="str">
        <f>IF(ISNUMBER('Level 2 Schedule'!$E79),IF(AND(YEAR('Level 2 Schedule'!$E79)=YEAR(W$4),MONTH('Level 2 Schedule'!$E79)=MONTH(W$4)),"◆",""),"")</f>
        <v/>
      </c>
      <c r="X81" s="11" t="str">
        <f>IF(ISNUMBER('Level 2 Schedule'!$E79),IF(AND(YEAR('Level 2 Schedule'!$E79)=YEAR(X$4),MONTH('Level 2 Schedule'!$E79)=MONTH(X$4)),"◆",""),"")</f>
        <v/>
      </c>
      <c r="Y81" s="11" t="str">
        <f>IF(ISNUMBER('Level 2 Schedule'!$E79),IF(AND(YEAR('Level 2 Schedule'!$E79)=YEAR(Y$4),MONTH('Level 2 Schedule'!$E79)=MONTH(Y$4)),"◆",""),"")</f>
        <v/>
      </c>
      <c r="Z81" s="11" t="str">
        <f>IF(ISNUMBER('Level 2 Schedule'!$E79),IF(AND(YEAR('Level 2 Schedule'!$E79)=YEAR(Z$4),MONTH('Level 2 Schedule'!$E79)=MONTH(Z$4)),"◆",""),"")</f>
        <v/>
      </c>
      <c r="AA81" s="11" t="str">
        <f>IF(ISNUMBER('Level 2 Schedule'!$E79),IF(AND(YEAR('Level 2 Schedule'!$E79)=YEAR(AA$4),MONTH('Level 2 Schedule'!$E79)=MONTH(AA$4)),"◆",""),"")</f>
        <v/>
      </c>
      <c r="AB81" s="11" t="str">
        <f>IF(ISNUMBER('Level 2 Schedule'!$E79),IF(AND(YEAR('Level 2 Schedule'!$E79)=YEAR(AB$4),MONTH('Level 2 Schedule'!$E79)=MONTH(AB$4)),"◆",""),"")</f>
        <v/>
      </c>
      <c r="AC81" s="11" t="str">
        <f>IF(ISNUMBER('Level 2 Schedule'!$E79),IF(AND(YEAR('Level 2 Schedule'!$E79)=YEAR(AC$4),MONTH('Level 2 Schedule'!$E79)=MONTH(AC$4)),"◆",""),"")</f>
        <v/>
      </c>
      <c r="AD81" s="11" t="str">
        <f>IF(ISNUMBER('Level 2 Schedule'!$E79),IF(AND(YEAR('Level 2 Schedule'!$E79)=YEAR(AD$4),MONTH('Level 2 Schedule'!$E79)=MONTH(AD$4)),"◆",""),"")</f>
        <v/>
      </c>
      <c r="AE81" s="11" t="str">
        <f>IF(ISNUMBER('Level 2 Schedule'!$E79),IF(AND(YEAR('Level 2 Schedule'!$E79)=YEAR(AE$4),MONTH('Level 2 Schedule'!$E79)=MONTH(AE$4)),"◆",""),"")</f>
        <v/>
      </c>
      <c r="AF81" s="11" t="str">
        <f>IF(ISNUMBER('Level 2 Schedule'!$E79),IF(AND(YEAR('Level 2 Schedule'!$E79)=YEAR(AF$4),MONTH('Level 2 Schedule'!$E79)=MONTH(AF$4)),"◆",""),"")</f>
        <v/>
      </c>
      <c r="AG81" s="11" t="str">
        <f>IF(ISNUMBER('Level 2 Schedule'!$E79),IF(AND(YEAR('Level 2 Schedule'!$E79)=YEAR(AG$4),MONTH('Level 2 Schedule'!$E79)=MONTH(AG$4)),"◆",""),"")</f>
        <v/>
      </c>
      <c r="AH81" s="11" t="str">
        <f>IF(ISNUMBER('Level 2 Schedule'!$E79),IF(AND(YEAR('Level 2 Schedule'!$E79)=YEAR(AH$4),MONTH('Level 2 Schedule'!$E79)=MONTH(AH$4)),"◆",""),"")</f>
        <v/>
      </c>
      <c r="AI81" s="11" t="str">
        <f>IF(ISNUMBER('Level 2 Schedule'!$E79),IF(AND(YEAR('Level 2 Schedule'!$E79)=YEAR(AI$4),MONTH('Level 2 Schedule'!$E79)=MONTH(AI$4)),"◆",""),"")</f>
        <v/>
      </c>
      <c r="AJ81" s="11" t="str">
        <f>IF(ISNUMBER('Level 2 Schedule'!$E79),IF(AND(YEAR('Level 2 Schedule'!$E79)=YEAR(AJ$4),MONTH('Level 2 Schedule'!$E79)=MONTH(AJ$4)),"◆",""),"")</f>
        <v/>
      </c>
      <c r="AK81" s="11" t="str">
        <f>IF(ISNUMBER('Level 2 Schedule'!$E79),IF(AND(YEAR('Level 2 Schedule'!$E79)=YEAR(AK$4),MONTH('Level 2 Schedule'!$E79)=MONTH(AK$4)),"◆",""),"")</f>
        <v/>
      </c>
      <c r="AL81" s="11" t="str">
        <f>IF(ISNUMBER('Level 2 Schedule'!$E79),IF(AND(YEAR('Level 2 Schedule'!$E79)=YEAR(AL$4),MONTH('Level 2 Schedule'!$E79)=MONTH(AL$4)),"◆",""),"")</f>
        <v/>
      </c>
      <c r="AM81" s="11" t="str">
        <f>IF(ISNUMBER('Level 2 Schedule'!$E79),IF(AND(YEAR('Level 2 Schedule'!$E79)=YEAR(AM$4),MONTH('Level 2 Schedule'!$E79)=MONTH(AM$4)),"◆",""),"")</f>
        <v/>
      </c>
      <c r="AN81" s="11" t="str">
        <f>IF(ISNUMBER('Level 2 Schedule'!$E79),IF(AND(YEAR('Level 2 Schedule'!$E79)=YEAR(AN$4),MONTH('Level 2 Schedule'!$E79)=MONTH(AN$4)),"◆",""),"")</f>
        <v/>
      </c>
      <c r="AO81" s="11" t="str">
        <f>IF(ISNUMBER('Level 2 Schedule'!$E79),IF(AND(YEAR('Level 2 Schedule'!$E79)=YEAR(AO$4),MONTH('Level 2 Schedule'!$E79)=MONTH(AO$4)),"◆",""),"")</f>
        <v/>
      </c>
      <c r="AP81" s="11" t="str">
        <f>IF(ISNUMBER('Level 2 Schedule'!$E79),IF(AND(YEAR('Level 2 Schedule'!$E79)=YEAR(AP$4),MONTH('Level 2 Schedule'!$E79)=MONTH(AP$4)),"◆",""),"")</f>
        <v/>
      </c>
      <c r="AQ81" s="11" t="str">
        <f>IF(ISNUMBER('Level 2 Schedule'!$E79),IF(AND(YEAR('Level 2 Schedule'!$E79)=YEAR(AQ$4),MONTH('Level 2 Schedule'!$E79)=MONTH(AQ$4)),"◆",""),"")</f>
        <v/>
      </c>
      <c r="AR81" s="11" t="str">
        <f>IF(ISNUMBER('Level 2 Schedule'!$E79),IF(AND(YEAR('Level 2 Schedule'!$E79)=YEAR(AR$4),MONTH('Level 2 Schedule'!$E79)=MONTH(AR$4)),"◆",""),"")</f>
        <v/>
      </c>
      <c r="AS81" s="11" t="str">
        <f>IF(ISNUMBER('Level 2 Schedule'!$E79),IF(AND(YEAR('Level 2 Schedule'!$E79)=YEAR(AS$4),MONTH('Level 2 Schedule'!$E79)=MONTH(AS$4)),"◆",""),"")</f>
        <v/>
      </c>
      <c r="AT81" s="11" t="str">
        <f>IF(ISNUMBER('Level 2 Schedule'!$E79),IF(AND(YEAR('Level 2 Schedule'!$E79)=YEAR(AT$4),MONTH('Level 2 Schedule'!$E79)=MONTH(AT$4)),"◆",""),"")</f>
        <v/>
      </c>
      <c r="AU81" s="11" t="str">
        <f>IF(ISNUMBER('Level 2 Schedule'!$E79),IF(AND(YEAR('Level 2 Schedule'!$E79)=YEAR(AU$4),MONTH('Level 2 Schedule'!$E79)=MONTH(AU$4)),"◆",""),"")</f>
        <v/>
      </c>
      <c r="AV81" s="11" t="str">
        <f>IF(ISNUMBER('Level 2 Schedule'!$E79),IF(AND(YEAR('Level 2 Schedule'!$E79)=YEAR(AV$4),MONTH('Level 2 Schedule'!$E79)=MONTH(AV$4)),"◆",""),"")</f>
        <v/>
      </c>
      <c r="AW81" s="11" t="str">
        <f>IF(ISNUMBER('Level 2 Schedule'!$E79),IF(AND(YEAR('Level 2 Schedule'!$E79)=YEAR(AW$4),MONTH('Level 2 Schedule'!$E79)=MONTH(AW$4)),"◆",""),"")</f>
        <v/>
      </c>
      <c r="AX81" s="11" t="str">
        <f>IF(ISNUMBER('Level 2 Schedule'!$E79),IF(AND(YEAR('Level 2 Schedule'!$E79)=YEAR(AX$4),MONTH('Level 2 Schedule'!$E79)=MONTH(AX$4)),"◆",""),"")</f>
        <v/>
      </c>
      <c r="AY81" s="11" t="str">
        <f>IF(ISNUMBER('Level 2 Schedule'!$E79),IF(AND(YEAR('Level 2 Schedule'!$E79)=YEAR(AY$4),MONTH('Level 2 Schedule'!$E79)=MONTH(AY$4)),"◆",""),"")</f>
        <v/>
      </c>
      <c r="AZ81" s="11" t="str">
        <f>IF(ISNUMBER('Level 2 Schedule'!$E79),IF(AND(YEAR('Level 2 Schedule'!$E79)=YEAR(AZ$4),MONTH('Level 2 Schedule'!$E79)=MONTH(AZ$4)),"◆",""),"")</f>
        <v/>
      </c>
      <c r="BA81" s="11" t="str">
        <f>IF(ISNUMBER('Level 2 Schedule'!$E79),IF(AND(YEAR('Level 2 Schedule'!$E79)=YEAR(BA$4),MONTH('Level 2 Schedule'!$E79)=MONTH(BA$4)),"◆",""),"")</f>
        <v/>
      </c>
      <c r="BB81" s="11" t="str">
        <f>IF(ISNUMBER('Level 2 Schedule'!$E79),IF(AND(YEAR('Level 2 Schedule'!$E79)=YEAR(BB$4),MONTH('Level 2 Schedule'!$E79)=MONTH(BB$4)),"◆",""),"")</f>
        <v/>
      </c>
      <c r="BC81" s="11" t="str">
        <f>IF(ISNUMBER('Level 2 Schedule'!$E79),IF(AND(YEAR('Level 2 Schedule'!$E79)=YEAR(BC$4),MONTH('Level 2 Schedule'!$E79)=MONTH(BC$4)),"◆",""),"")</f>
        <v/>
      </c>
      <c r="BD81" s="11" t="str">
        <f>IF(ISNUMBER('Level 2 Schedule'!$E79),IF(AND(YEAR('Level 2 Schedule'!$E79)=YEAR(BD$4),MONTH('Level 2 Schedule'!$E79)=MONTH(BD$4)),"◆",""),"")</f>
        <v/>
      </c>
      <c r="BE81" s="11" t="str">
        <f>IF(ISNUMBER('Level 2 Schedule'!$E79),IF(AND(YEAR('Level 2 Schedule'!$E79)=YEAR(BE$4),MONTH('Level 2 Schedule'!$E79)=MONTH(BE$4)),"◆",""),"")</f>
        <v/>
      </c>
      <c r="BF81" s="11" t="str">
        <f>IF(ISNUMBER('Level 2 Schedule'!$E79),IF(AND(YEAR('Level 2 Schedule'!$E79)=YEAR(BF$4),MONTH('Level 2 Schedule'!$E79)=MONTH(BF$4)),"◆",""),"")</f>
        <v/>
      </c>
      <c r="BG81" s="11" t="str">
        <f>IF(ISNUMBER('Level 2 Schedule'!$E79),IF(AND(YEAR('Level 2 Schedule'!$E79)=YEAR(BG$4),MONTH('Level 2 Schedule'!$E79)=MONTH(BG$4)),"◆",""),"")</f>
        <v/>
      </c>
      <c r="BH81" s="11" t="str">
        <f>IF(ISNUMBER('Level 2 Schedule'!$E79),IF(AND(YEAR('Level 2 Schedule'!$E79)=YEAR(BH$4),MONTH('Level 2 Schedule'!$E79)=MONTH(BH$4)),"◆",""),"")</f>
        <v/>
      </c>
      <c r="BI81" s="11" t="str">
        <f>IF(ISNUMBER('Level 2 Schedule'!$E79),IF(AND(YEAR('Level 2 Schedule'!$E79)=YEAR(BI$4),MONTH('Level 2 Schedule'!$E79)=MONTH(BI$4)),"◆",""),"")</f>
        <v/>
      </c>
      <c r="BJ81" s="11" t="str">
        <f>IF(ISNUMBER('Level 2 Schedule'!$E79),IF(AND(YEAR('Level 2 Schedule'!$E79)=YEAR(BJ$4),MONTH('Level 2 Schedule'!$E79)=MONTH(BJ$4)),"◆",""),"")</f>
        <v/>
      </c>
      <c r="BK81" s="11" t="str">
        <f>IF(ISNUMBER('Level 2 Schedule'!$E79),IF(AND(YEAR('Level 2 Schedule'!$E79)=YEAR(BK$4),MONTH('Level 2 Schedule'!$E79)=MONTH(BK$4)),"◆",""),"")</f>
        <v/>
      </c>
      <c r="BL81" s="11" t="str">
        <f>IF(ISNUMBER('Level 2 Schedule'!$E79),IF(AND(YEAR('Level 2 Schedule'!$E79)=YEAR(BL$4),MONTH('Level 2 Schedule'!$E79)=MONTH(BL$4)),"◆",""),"")</f>
        <v/>
      </c>
      <c r="BM81" s="11" t="str">
        <f>IF(ISNUMBER('Level 2 Schedule'!$E79),IF(AND(YEAR('Level 2 Schedule'!$E79)=YEAR(BM$4),MONTH('Level 2 Schedule'!$E79)=MONTH(BM$4)),"◆",""),"")</f>
        <v/>
      </c>
      <c r="BN81" s="11" t="str">
        <f>IF(ISNUMBER('Level 2 Schedule'!$E79),IF(AND(YEAR('Level 2 Schedule'!$E79)=YEAR(BN$4),MONTH('Level 2 Schedule'!$E79)=MONTH(BN$4)),"◆",""),"")</f>
        <v/>
      </c>
      <c r="BO81" s="11" t="str">
        <f>IF(ISNUMBER('Level 2 Schedule'!$E79),IF(AND(YEAR('Level 2 Schedule'!$E79)=YEAR(BO$4),MONTH('Level 2 Schedule'!$E79)=MONTH(BO$4)),"◆",""),"")</f>
        <v/>
      </c>
      <c r="BP81" s="11" t="str">
        <f>IF(ISNUMBER('Level 2 Schedule'!$E79),IF(AND(YEAR('Level 2 Schedule'!$E79)=YEAR(BP$4),MONTH('Level 2 Schedule'!$E79)=MONTH(BP$4)),"◆",""),"")</f>
        <v/>
      </c>
      <c r="BQ81" s="47" t="str">
        <f>IF(ISNUMBER('Level 2 Schedule'!$E79),IF(AND(YEAR('Level 2 Schedule'!$E79)=YEAR(BQ$4),MONTH('Level 2 Schedule'!$E79)=MONTH(BQ$4)),"◆",""),"")</f>
        <v/>
      </c>
      <c r="BR81" s="47" t="str">
        <f>IF(ISNUMBER('Level 2 Schedule'!$E79),IF(AND(YEAR('Level 2 Schedule'!$E79)=YEAR(BR$4),MONTH('Level 2 Schedule'!$E79)=MONTH(BR$4)),"◆",""),"")</f>
        <v/>
      </c>
      <c r="BS81" s="63" t="str">
        <f>IF(ISNUMBER('Level 2 Schedule'!$E79),IF(AND(YEAR('Level 2 Schedule'!$E79)=YEAR(BS$4),MONTH('Level 2 Schedule'!$E79)=MONTH(BS$4)),"◆",""),"")</f>
        <v/>
      </c>
      <c r="BT81" s="64" t="str">
        <f>IF(ISNUMBER('Level 2 Schedule'!$E79),IF(AND(YEAR('Level 2 Schedule'!$E79)=YEAR(BT$4),MONTH('Level 2 Schedule'!$E79)=MONTH(BT$4)),"◆",""),"")</f>
        <v>◆</v>
      </c>
      <c r="BU81" s="25" t="str">
        <f>IF(ISNUMBER('Level 2 Schedule'!$E79),IF(AND(YEAR('Level 2 Schedule'!$E79)=YEAR(BU$4),MONTH('Level 2 Schedule'!$E79)=MONTH(BU$4)),"◆",""),"")</f>
        <v/>
      </c>
      <c r="BV81" s="11" t="str">
        <f>IF(ISNUMBER('Level 2 Schedule'!$E79),IF(AND(YEAR('Level 2 Schedule'!$E79)=YEAR(BV$4),MONTH('Level 2 Schedule'!$E79)=MONTH(BV$4)),"◆",""),"")</f>
        <v/>
      </c>
    </row>
    <row r="82" spans="1:74" ht="13.5" customHeight="1" x14ac:dyDescent="0.35"/>
    <row r="83" spans="1:74" ht="13.5" customHeight="1" x14ac:dyDescent="0.35"/>
    <row r="84" spans="1:74" ht="13.5" customHeight="1" x14ac:dyDescent="0.35"/>
    <row r="85" spans="1:74" ht="13.5" customHeight="1" x14ac:dyDescent="0.35"/>
    <row r="86" spans="1:74" ht="13.5" customHeight="1" x14ac:dyDescent="0.35"/>
    <row r="87" spans="1:74" ht="13.5" customHeight="1" x14ac:dyDescent="0.35"/>
    <row r="88" spans="1:74" ht="13.5" customHeight="1" x14ac:dyDescent="0.35"/>
    <row r="89" spans="1:74" ht="13.5" customHeight="1" x14ac:dyDescent="0.35"/>
    <row r="90" spans="1:74" ht="13.5" customHeight="1" x14ac:dyDescent="0.35"/>
    <row r="91" spans="1:74" ht="13.5" customHeight="1" x14ac:dyDescent="0.35"/>
    <row r="92" spans="1:74" ht="13.5" customHeight="1" x14ac:dyDescent="0.35"/>
    <row r="93" spans="1:74" ht="13.5" customHeight="1" x14ac:dyDescent="0.35"/>
    <row r="94" spans="1:74" ht="13.5" customHeight="1" x14ac:dyDescent="0.35"/>
    <row r="95" spans="1:74" ht="13.5" customHeight="1" x14ac:dyDescent="0.35"/>
    <row r="96" spans="1:74" ht="13.5" customHeight="1" x14ac:dyDescent="0.35"/>
    <row r="97" ht="13.5" customHeight="1" x14ac:dyDescent="0.35"/>
    <row r="98" ht="13.5" customHeight="1" x14ac:dyDescent="0.35"/>
    <row r="99" ht="13.5" customHeight="1" x14ac:dyDescent="0.35"/>
    <row r="100" ht="13.5" customHeight="1" x14ac:dyDescent="0.35"/>
    <row r="101" ht="13.5" customHeight="1" x14ac:dyDescent="0.35"/>
    <row r="102" ht="13.5" customHeight="1" x14ac:dyDescent="0.35"/>
    <row r="103" ht="13.5" customHeight="1" x14ac:dyDescent="0.35"/>
    <row r="104" ht="13.5" customHeight="1" x14ac:dyDescent="0.35"/>
    <row r="105" ht="13.5" customHeight="1" x14ac:dyDescent="0.35"/>
    <row r="106" ht="13.5" customHeight="1" x14ac:dyDescent="0.35"/>
    <row r="107" ht="13.5" customHeight="1" x14ac:dyDescent="0.35"/>
    <row r="108" ht="13.5" customHeight="1" x14ac:dyDescent="0.35"/>
  </sheetData>
  <mergeCells count="10">
    <mergeCell ref="A5:BV5"/>
    <mergeCell ref="A47:BV47"/>
    <mergeCell ref="A1:BV1"/>
    <mergeCell ref="A2:BV2"/>
    <mergeCell ref="C3:N3"/>
    <mergeCell ref="O3:Z3"/>
    <mergeCell ref="AA3:AL3"/>
    <mergeCell ref="AM3:AX3"/>
    <mergeCell ref="AY3:BJ3"/>
    <mergeCell ref="BK3:BV3"/>
  </mergeCells>
  <conditionalFormatting sqref="C4:BV81">
    <cfRule type="expression" dxfId="0" priority="2">
      <formula>AND(YEAR(C$4)=YEAR(TODAY()),MONTH(C$4)=MONTH(TODAY()))</formula>
    </cfRule>
  </conditionalFormatting>
  <pageMargins left="0.75" right="0.75" top="1" bottom="1" header="0.511811023622047" footer="0.511811023622047"/>
  <pageSetup scale="37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F79"/>
  <sheetViews>
    <sheetView topLeftCell="A15" zoomScaleNormal="100" workbookViewId="0">
      <selection activeCell="E39" sqref="E39"/>
    </sheetView>
  </sheetViews>
  <sheetFormatPr defaultColWidth="8.54296875" defaultRowHeight="14.5" x14ac:dyDescent="0.35"/>
  <cols>
    <col min="3" max="3" width="28" customWidth="1"/>
    <col min="4" max="4" width="58" customWidth="1"/>
    <col min="5" max="5" width="14" customWidth="1"/>
    <col min="6" max="6" width="42" customWidth="1"/>
  </cols>
  <sheetData>
    <row r="3" spans="3:6" ht="15.75" customHeight="1" x14ac:dyDescent="0.35">
      <c r="C3" s="79" t="s">
        <v>12</v>
      </c>
      <c r="D3" s="79"/>
      <c r="E3" s="79"/>
      <c r="F3" s="79"/>
    </row>
    <row r="4" spans="3:6" ht="15.75" customHeight="1" x14ac:dyDescent="0.35">
      <c r="C4" s="7" t="s">
        <v>12</v>
      </c>
      <c r="D4" s="12" t="s">
        <v>13</v>
      </c>
      <c r="E4" s="8">
        <v>45779</v>
      </c>
      <c r="F4" s="13"/>
    </row>
    <row r="5" spans="3:6" ht="15.75" customHeight="1" x14ac:dyDescent="0.35">
      <c r="C5" s="14" t="s">
        <v>12</v>
      </c>
      <c r="D5" s="15" t="s">
        <v>14</v>
      </c>
      <c r="E5" s="16">
        <v>46112</v>
      </c>
      <c r="F5" s="17"/>
    </row>
    <row r="6" spans="3:6" ht="15.75" customHeight="1" x14ac:dyDescent="0.35">
      <c r="C6" s="14" t="s">
        <v>12</v>
      </c>
      <c r="D6" s="15" t="s">
        <v>15</v>
      </c>
      <c r="E6" s="16">
        <v>46113</v>
      </c>
      <c r="F6" s="17"/>
    </row>
    <row r="7" spans="3:6" ht="15.75" customHeight="1" x14ac:dyDescent="0.35">
      <c r="C7" s="14" t="s">
        <v>12</v>
      </c>
      <c r="D7" s="15" t="s">
        <v>16</v>
      </c>
      <c r="E7" s="16">
        <v>46113</v>
      </c>
      <c r="F7" s="17"/>
    </row>
    <row r="8" spans="3:6" ht="15.75" customHeight="1" x14ac:dyDescent="0.35">
      <c r="C8" s="7" t="s">
        <v>12</v>
      </c>
      <c r="D8" s="12" t="s">
        <v>17</v>
      </c>
      <c r="E8" s="8">
        <v>46122</v>
      </c>
      <c r="F8" s="13"/>
    </row>
    <row r="9" spans="3:6" ht="15.75" customHeight="1" x14ac:dyDescent="0.35">
      <c r="C9" s="7" t="s">
        <v>12</v>
      </c>
      <c r="D9" s="12" t="s">
        <v>18</v>
      </c>
      <c r="E9" s="8">
        <v>46280</v>
      </c>
      <c r="F9" s="13"/>
    </row>
    <row r="10" spans="3:6" ht="15.75" customHeight="1" x14ac:dyDescent="0.35">
      <c r="C10" s="7" t="s">
        <v>12</v>
      </c>
      <c r="D10" s="12" t="s">
        <v>19</v>
      </c>
      <c r="E10" s="8">
        <v>46265</v>
      </c>
      <c r="F10" s="13"/>
    </row>
    <row r="11" spans="3:6" ht="15.75" customHeight="1" x14ac:dyDescent="0.35">
      <c r="C11" s="7" t="s">
        <v>12</v>
      </c>
      <c r="D11" s="12" t="s">
        <v>20</v>
      </c>
      <c r="E11" s="8">
        <v>46265</v>
      </c>
      <c r="F11" s="13"/>
    </row>
    <row r="12" spans="3:6" ht="15.75" customHeight="1" x14ac:dyDescent="0.35">
      <c r="C12" s="7" t="s">
        <v>12</v>
      </c>
      <c r="D12" s="12" t="s">
        <v>21</v>
      </c>
      <c r="E12" s="8">
        <v>46265</v>
      </c>
      <c r="F12" s="13"/>
    </row>
    <row r="13" spans="3:6" ht="15.75" customHeight="1" x14ac:dyDescent="0.35">
      <c r="C13" s="7" t="s">
        <v>12</v>
      </c>
      <c r="D13" s="12" t="s">
        <v>22</v>
      </c>
      <c r="E13" s="8">
        <v>46265</v>
      </c>
      <c r="F13" s="13"/>
    </row>
    <row r="14" spans="3:6" ht="15.75" customHeight="1" x14ac:dyDescent="0.35">
      <c r="C14" s="7" t="s">
        <v>12</v>
      </c>
      <c r="D14" s="12" t="s">
        <v>23</v>
      </c>
      <c r="E14" s="8">
        <v>46262</v>
      </c>
      <c r="F14" s="13"/>
    </row>
    <row r="15" spans="3:6" ht="15.75" customHeight="1" x14ac:dyDescent="0.35">
      <c r="C15" s="7" t="s">
        <v>12</v>
      </c>
      <c r="D15" s="12" t="s">
        <v>24</v>
      </c>
      <c r="E15" s="8">
        <v>46262</v>
      </c>
      <c r="F15" s="13"/>
    </row>
    <row r="16" spans="3:6" ht="15.75" customHeight="1" x14ac:dyDescent="0.35">
      <c r="C16" s="7" t="s">
        <v>12</v>
      </c>
      <c r="D16" s="12" t="s">
        <v>25</v>
      </c>
      <c r="E16" s="8">
        <v>46235</v>
      </c>
      <c r="F16" s="13"/>
    </row>
    <row r="17" spans="3:6" ht="15.75" customHeight="1" x14ac:dyDescent="0.35">
      <c r="C17" s="7" t="s">
        <v>12</v>
      </c>
      <c r="D17" s="12" t="s">
        <v>26</v>
      </c>
      <c r="E17" s="8">
        <v>46244</v>
      </c>
      <c r="F17" s="13"/>
    </row>
    <row r="18" spans="3:6" ht="15.75" customHeight="1" x14ac:dyDescent="0.35">
      <c r="C18" s="7" t="s">
        <v>12</v>
      </c>
      <c r="D18" s="12" t="s">
        <v>27</v>
      </c>
      <c r="E18" s="8">
        <v>46310</v>
      </c>
      <c r="F18" s="13"/>
    </row>
    <row r="19" spans="3:6" ht="13.5" customHeight="1" x14ac:dyDescent="0.35">
      <c r="C19" s="7" t="s">
        <v>12</v>
      </c>
      <c r="D19" s="12" t="s">
        <v>28</v>
      </c>
      <c r="E19" s="8">
        <v>46280</v>
      </c>
      <c r="F19" s="13"/>
    </row>
    <row r="20" spans="3:6" ht="13.5" customHeight="1" x14ac:dyDescent="0.35">
      <c r="C20" s="7" t="s">
        <v>12</v>
      </c>
      <c r="D20" s="12" t="s">
        <v>29</v>
      </c>
      <c r="E20" s="8">
        <v>46280</v>
      </c>
      <c r="F20" s="13"/>
    </row>
    <row r="21" spans="3:6" ht="13.5" customHeight="1" x14ac:dyDescent="0.35">
      <c r="C21" s="14" t="s">
        <v>12</v>
      </c>
      <c r="D21" s="15" t="s">
        <v>30</v>
      </c>
      <c r="E21" s="16">
        <v>46173</v>
      </c>
      <c r="F21" s="17"/>
    </row>
    <row r="22" spans="3:6" ht="13.5" customHeight="1" x14ac:dyDescent="0.35">
      <c r="C22" s="14" t="s">
        <v>12</v>
      </c>
      <c r="D22" s="15" t="s">
        <v>31</v>
      </c>
      <c r="E22" s="16">
        <v>46295</v>
      </c>
      <c r="F22" s="17"/>
    </row>
    <row r="23" spans="3:6" ht="13.5" customHeight="1" x14ac:dyDescent="0.35">
      <c r="C23" s="14" t="s">
        <v>12</v>
      </c>
      <c r="D23" s="15" t="s">
        <v>32</v>
      </c>
      <c r="E23" s="16">
        <v>46173</v>
      </c>
      <c r="F23" s="17"/>
    </row>
    <row r="24" spans="3:6" ht="13.5" customHeight="1" x14ac:dyDescent="0.35">
      <c r="C24" s="7" t="s">
        <v>12</v>
      </c>
      <c r="D24" s="12" t="s">
        <v>33</v>
      </c>
      <c r="E24" s="8">
        <v>46341</v>
      </c>
      <c r="F24" s="13"/>
    </row>
    <row r="25" spans="3:6" ht="13.5" customHeight="1" x14ac:dyDescent="0.35">
      <c r="C25" s="14" t="s">
        <v>12</v>
      </c>
      <c r="D25" s="15" t="s">
        <v>34</v>
      </c>
      <c r="E25" s="16">
        <v>46296</v>
      </c>
      <c r="F25" s="17"/>
    </row>
    <row r="26" spans="3:6" ht="13.5" customHeight="1" x14ac:dyDescent="0.35">
      <c r="C26" s="14" t="s">
        <v>12</v>
      </c>
      <c r="D26" s="15" t="s">
        <v>35</v>
      </c>
      <c r="E26" s="16">
        <v>46296</v>
      </c>
      <c r="F26" s="17"/>
    </row>
    <row r="27" spans="3:6" ht="13.5" customHeight="1" x14ac:dyDescent="0.35">
      <c r="C27" s="14" t="s">
        <v>12</v>
      </c>
      <c r="D27" s="15" t="s">
        <v>36</v>
      </c>
      <c r="E27" s="16">
        <v>46296</v>
      </c>
      <c r="F27" s="17"/>
    </row>
    <row r="28" spans="3:6" ht="13.5" customHeight="1" x14ac:dyDescent="0.35">
      <c r="C28" s="14" t="s">
        <v>12</v>
      </c>
      <c r="D28" s="15" t="s">
        <v>37</v>
      </c>
      <c r="E28" s="16">
        <v>46296</v>
      </c>
      <c r="F28" s="17"/>
    </row>
    <row r="29" spans="3:6" ht="13.5" customHeight="1" x14ac:dyDescent="0.35">
      <c r="C29" s="14" t="s">
        <v>12</v>
      </c>
      <c r="D29" s="15" t="s">
        <v>38</v>
      </c>
      <c r="E29" s="16">
        <v>46296</v>
      </c>
      <c r="F29" s="17"/>
    </row>
    <row r="30" spans="3:6" ht="13.5" customHeight="1" x14ac:dyDescent="0.35">
      <c r="C30" s="14" t="s">
        <v>12</v>
      </c>
      <c r="D30" s="15" t="s">
        <v>39</v>
      </c>
      <c r="E30" s="16">
        <v>46386</v>
      </c>
      <c r="F30" s="17"/>
    </row>
    <row r="31" spans="3:6" ht="13.5" customHeight="1" x14ac:dyDescent="0.35">
      <c r="C31" s="14" t="s">
        <v>12</v>
      </c>
      <c r="D31" s="15" t="s">
        <v>40</v>
      </c>
      <c r="E31" s="16">
        <v>46387</v>
      </c>
      <c r="F31" s="17"/>
    </row>
    <row r="32" spans="3:6" ht="13.5" customHeight="1" x14ac:dyDescent="0.35">
      <c r="C32" s="14" t="s">
        <v>12</v>
      </c>
      <c r="D32" s="15" t="s">
        <v>41</v>
      </c>
      <c r="E32" s="16">
        <v>46419</v>
      </c>
      <c r="F32" s="17"/>
    </row>
    <row r="33" spans="3:6" ht="13.5" customHeight="1" x14ac:dyDescent="0.35">
      <c r="C33" s="14" t="s">
        <v>12</v>
      </c>
      <c r="D33" s="15" t="s">
        <v>42</v>
      </c>
      <c r="E33" s="16">
        <v>46388</v>
      </c>
      <c r="F33" s="17"/>
    </row>
    <row r="34" spans="3:6" ht="13.5" customHeight="1" x14ac:dyDescent="0.35">
      <c r="C34" s="14" t="s">
        <v>12</v>
      </c>
      <c r="D34" s="15" t="s">
        <v>43</v>
      </c>
      <c r="E34" s="16">
        <v>46388</v>
      </c>
      <c r="F34" s="17"/>
    </row>
    <row r="35" spans="3:6" ht="13.5" customHeight="1" x14ac:dyDescent="0.35">
      <c r="C35" s="14" t="s">
        <v>12</v>
      </c>
      <c r="D35" s="15" t="s">
        <v>44</v>
      </c>
      <c r="E35" s="16">
        <v>46388</v>
      </c>
      <c r="F35" s="17"/>
    </row>
    <row r="36" spans="3:6" ht="13.5" customHeight="1" x14ac:dyDescent="0.35">
      <c r="C36" s="14" t="s">
        <v>12</v>
      </c>
      <c r="D36" s="15" t="s">
        <v>45</v>
      </c>
      <c r="E36" s="16">
        <v>46508</v>
      </c>
      <c r="F36" s="17"/>
    </row>
    <row r="37" spans="3:6" ht="13.5" customHeight="1" x14ac:dyDescent="0.35">
      <c r="C37" s="14" t="s">
        <v>12</v>
      </c>
      <c r="D37" s="15" t="s">
        <v>46</v>
      </c>
      <c r="E37" s="16">
        <v>46508</v>
      </c>
      <c r="F37" s="17"/>
    </row>
    <row r="38" spans="3:6" ht="13.5" customHeight="1" x14ac:dyDescent="0.35">
      <c r="C38" s="14" t="s">
        <v>12</v>
      </c>
      <c r="D38" s="15" t="s">
        <v>47</v>
      </c>
      <c r="E38" s="16">
        <v>46508</v>
      </c>
      <c r="F38" s="17"/>
    </row>
    <row r="39" spans="3:6" ht="13.5" customHeight="1" x14ac:dyDescent="0.35">
      <c r="C39" s="14" t="s">
        <v>12</v>
      </c>
      <c r="D39" s="15" t="s">
        <v>48</v>
      </c>
      <c r="E39" s="16">
        <v>46534</v>
      </c>
      <c r="F39" s="17"/>
    </row>
    <row r="40" spans="3:6" ht="13.5" customHeight="1" x14ac:dyDescent="0.35">
      <c r="C40" s="14" t="s">
        <v>12</v>
      </c>
      <c r="D40" s="15" t="s">
        <v>49</v>
      </c>
      <c r="E40" s="16">
        <v>47374</v>
      </c>
      <c r="F40" s="17"/>
    </row>
    <row r="41" spans="3:6" ht="13.5" customHeight="1" x14ac:dyDescent="0.35">
      <c r="C41" s="14" t="s">
        <v>12</v>
      </c>
      <c r="D41" s="15" t="s">
        <v>50</v>
      </c>
      <c r="E41" s="16">
        <v>47437</v>
      </c>
      <c r="F41" s="17"/>
    </row>
    <row r="42" spans="3:6" ht="13.5" customHeight="1" x14ac:dyDescent="0.35">
      <c r="C42" s="14" t="s">
        <v>12</v>
      </c>
      <c r="D42" s="15" t="s">
        <v>51</v>
      </c>
      <c r="E42" s="16">
        <v>47448</v>
      </c>
      <c r="F42" s="17"/>
    </row>
    <row r="43" spans="3:6" ht="13.5" customHeight="1" x14ac:dyDescent="0.35">
      <c r="C43" s="14" t="s">
        <v>12</v>
      </c>
      <c r="D43" s="19" t="s">
        <v>52</v>
      </c>
      <c r="E43" s="20">
        <v>47478</v>
      </c>
      <c r="F43" s="21"/>
    </row>
    <row r="44" spans="3:6" ht="13.5" customHeight="1" x14ac:dyDescent="0.35">
      <c r="C44" s="14" t="s">
        <v>12</v>
      </c>
      <c r="D44" s="19" t="s">
        <v>53</v>
      </c>
      <c r="E44" s="20">
        <v>47847</v>
      </c>
      <c r="F44" s="21"/>
    </row>
    <row r="45" spans="3:6" ht="15.75" customHeight="1" x14ac:dyDescent="0.35">
      <c r="C45" s="79" t="s">
        <v>54</v>
      </c>
      <c r="D45" s="79"/>
      <c r="E45" s="79"/>
      <c r="F45" s="79"/>
    </row>
    <row r="46" spans="3:6" ht="13.5" customHeight="1" x14ac:dyDescent="0.35">
      <c r="C46" s="7" t="s">
        <v>54</v>
      </c>
      <c r="D46" s="12" t="s">
        <v>55</v>
      </c>
      <c r="E46" s="8">
        <v>46357</v>
      </c>
      <c r="F46" s="13" t="s">
        <v>56</v>
      </c>
    </row>
    <row r="47" spans="3:6" ht="13.5" customHeight="1" x14ac:dyDescent="0.35">
      <c r="C47" s="7" t="s">
        <v>54</v>
      </c>
      <c r="D47" s="12" t="s">
        <v>57</v>
      </c>
      <c r="E47" s="8">
        <v>46357</v>
      </c>
      <c r="F47" s="13" t="s">
        <v>56</v>
      </c>
    </row>
    <row r="48" spans="3:6" ht="13.5" customHeight="1" x14ac:dyDescent="0.35">
      <c r="C48" s="7" t="s">
        <v>54</v>
      </c>
      <c r="D48" s="12" t="s">
        <v>58</v>
      </c>
      <c r="E48" s="8">
        <v>46419</v>
      </c>
      <c r="F48" s="13"/>
    </row>
    <row r="49" spans="3:6" ht="13.5" customHeight="1" x14ac:dyDescent="0.35">
      <c r="C49" s="7" t="s">
        <v>54</v>
      </c>
      <c r="D49" s="12" t="s">
        <v>59</v>
      </c>
      <c r="E49" s="8">
        <v>46419</v>
      </c>
      <c r="F49" s="13"/>
    </row>
    <row r="50" spans="3:6" ht="13.5" customHeight="1" x14ac:dyDescent="0.35">
      <c r="C50" s="7" t="s">
        <v>54</v>
      </c>
      <c r="D50" s="12" t="s">
        <v>60</v>
      </c>
      <c r="E50" s="8">
        <v>46478</v>
      </c>
      <c r="F50" s="13"/>
    </row>
    <row r="51" spans="3:6" ht="13.5" customHeight="1" x14ac:dyDescent="0.35">
      <c r="C51" s="7" t="s">
        <v>54</v>
      </c>
      <c r="D51" s="12" t="s">
        <v>61</v>
      </c>
      <c r="E51" s="8">
        <v>46478</v>
      </c>
      <c r="F51" s="13"/>
    </row>
    <row r="52" spans="3:6" ht="13.5" customHeight="1" x14ac:dyDescent="0.35">
      <c r="C52" s="7" t="s">
        <v>54</v>
      </c>
      <c r="D52" s="12" t="s">
        <v>62</v>
      </c>
      <c r="E52" s="8">
        <v>46478</v>
      </c>
      <c r="F52" s="13"/>
    </row>
    <row r="53" spans="3:6" ht="13.5" customHeight="1" x14ac:dyDescent="0.35">
      <c r="C53" s="7" t="s">
        <v>54</v>
      </c>
      <c r="D53" s="12" t="s">
        <v>63</v>
      </c>
      <c r="E53" s="8">
        <v>46642</v>
      </c>
      <c r="F53" s="13"/>
    </row>
    <row r="54" spans="3:6" ht="13.5" customHeight="1" x14ac:dyDescent="0.35">
      <c r="C54" s="7" t="s">
        <v>54</v>
      </c>
      <c r="D54" s="12" t="s">
        <v>64</v>
      </c>
      <c r="E54" s="8">
        <v>46662</v>
      </c>
      <c r="F54" s="13"/>
    </row>
    <row r="55" spans="3:6" ht="13.5" customHeight="1" x14ac:dyDescent="0.35">
      <c r="C55" s="7" t="s">
        <v>54</v>
      </c>
      <c r="D55" s="12" t="s">
        <v>65</v>
      </c>
      <c r="E55" s="8">
        <v>46814</v>
      </c>
      <c r="F55" s="13"/>
    </row>
    <row r="56" spans="3:6" ht="13.5" customHeight="1" x14ac:dyDescent="0.35">
      <c r="C56" s="7" t="s">
        <v>54</v>
      </c>
      <c r="D56" s="12" t="s">
        <v>66</v>
      </c>
      <c r="E56" s="8">
        <v>46861</v>
      </c>
      <c r="F56" s="13"/>
    </row>
    <row r="57" spans="3:6" ht="13.5" customHeight="1" x14ac:dyDescent="0.35">
      <c r="C57" s="7" t="s">
        <v>54</v>
      </c>
      <c r="D57" s="12" t="s">
        <v>67</v>
      </c>
      <c r="E57" s="8">
        <v>46965</v>
      </c>
      <c r="F57" s="13"/>
    </row>
    <row r="58" spans="3:6" ht="13.5" customHeight="1" x14ac:dyDescent="0.35">
      <c r="C58" s="7" t="s">
        <v>54</v>
      </c>
      <c r="D58" s="12" t="s">
        <v>68</v>
      </c>
      <c r="E58" s="8">
        <v>47115</v>
      </c>
      <c r="F58" s="13"/>
    </row>
    <row r="59" spans="3:6" ht="13.5" customHeight="1" x14ac:dyDescent="0.35">
      <c r="C59" s="7" t="s">
        <v>54</v>
      </c>
      <c r="D59" s="12" t="s">
        <v>69</v>
      </c>
      <c r="E59" s="8">
        <v>47141</v>
      </c>
      <c r="F59" s="13"/>
    </row>
    <row r="60" spans="3:6" ht="13.5" customHeight="1" x14ac:dyDescent="0.35">
      <c r="C60" s="7" t="s">
        <v>54</v>
      </c>
      <c r="D60" s="12" t="s">
        <v>70</v>
      </c>
      <c r="E60" s="8">
        <v>47177</v>
      </c>
      <c r="F60" s="13"/>
    </row>
    <row r="61" spans="3:6" ht="13.5" customHeight="1" x14ac:dyDescent="0.35">
      <c r="C61" s="7" t="s">
        <v>54</v>
      </c>
      <c r="D61" s="12" t="s">
        <v>71</v>
      </c>
      <c r="E61" s="8">
        <v>47177</v>
      </c>
      <c r="F61" s="13"/>
    </row>
    <row r="62" spans="3:6" ht="13.5" customHeight="1" x14ac:dyDescent="0.35">
      <c r="C62" s="7" t="s">
        <v>54</v>
      </c>
      <c r="D62" s="12" t="s">
        <v>72</v>
      </c>
      <c r="E62" s="8">
        <v>47204</v>
      </c>
      <c r="F62" s="13"/>
    </row>
    <row r="63" spans="3:6" ht="13.5" customHeight="1" x14ac:dyDescent="0.35">
      <c r="C63" s="7" t="s">
        <v>54</v>
      </c>
      <c r="D63" s="12" t="s">
        <v>73</v>
      </c>
      <c r="E63" s="8">
        <v>47204</v>
      </c>
      <c r="F63" s="13"/>
    </row>
    <row r="64" spans="3:6" ht="13.5" customHeight="1" x14ac:dyDescent="0.35">
      <c r="C64" s="7" t="s">
        <v>54</v>
      </c>
      <c r="D64" s="12" t="s">
        <v>74</v>
      </c>
      <c r="E64" s="8">
        <v>47187</v>
      </c>
      <c r="F64" s="13"/>
    </row>
    <row r="65" spans="3:6" ht="13.5" customHeight="1" x14ac:dyDescent="0.35">
      <c r="C65" s="7" t="s">
        <v>54</v>
      </c>
      <c r="D65" s="12" t="s">
        <v>75</v>
      </c>
      <c r="E65" s="8">
        <v>47187</v>
      </c>
      <c r="F65" s="13"/>
    </row>
    <row r="66" spans="3:6" ht="13.5" customHeight="1" x14ac:dyDescent="0.35">
      <c r="C66" s="7" t="s">
        <v>54</v>
      </c>
      <c r="D66" s="12" t="s">
        <v>76</v>
      </c>
      <c r="E66" s="8">
        <v>47187</v>
      </c>
      <c r="F66" s="13"/>
    </row>
    <row r="67" spans="3:6" ht="13.5" customHeight="1" x14ac:dyDescent="0.35">
      <c r="C67" s="7" t="s">
        <v>54</v>
      </c>
      <c r="D67" s="12" t="s">
        <v>77</v>
      </c>
      <c r="E67" s="8">
        <v>47254</v>
      </c>
      <c r="F67" s="13"/>
    </row>
    <row r="68" spans="3:6" ht="13.5" customHeight="1" x14ac:dyDescent="0.35">
      <c r="C68" s="7" t="s">
        <v>54</v>
      </c>
      <c r="D68" s="12" t="s">
        <v>78</v>
      </c>
      <c r="E68" s="8">
        <v>47358</v>
      </c>
      <c r="F68" s="13"/>
    </row>
    <row r="69" spans="3:6" ht="13.5" customHeight="1" x14ac:dyDescent="0.35">
      <c r="C69" s="7" t="s">
        <v>54</v>
      </c>
      <c r="D69" s="12" t="s">
        <v>79</v>
      </c>
      <c r="E69" s="8">
        <v>47409</v>
      </c>
      <c r="F69" s="13"/>
    </row>
    <row r="70" spans="3:6" ht="13.5" customHeight="1" x14ac:dyDescent="0.35">
      <c r="C70" s="7" t="s">
        <v>54</v>
      </c>
      <c r="D70" s="12" t="s">
        <v>80</v>
      </c>
      <c r="E70" s="8">
        <v>47410</v>
      </c>
      <c r="F70" s="13"/>
    </row>
    <row r="71" spans="3:6" ht="13.5" customHeight="1" x14ac:dyDescent="0.35">
      <c r="C71" s="7" t="s">
        <v>54</v>
      </c>
      <c r="D71" s="12" t="s">
        <v>81</v>
      </c>
      <c r="E71" s="8">
        <v>47435</v>
      </c>
      <c r="F71" s="13"/>
    </row>
    <row r="72" spans="3:6" ht="13.5" customHeight="1" x14ac:dyDescent="0.35">
      <c r="C72" s="7" t="s">
        <v>54</v>
      </c>
      <c r="D72" s="12" t="s">
        <v>82</v>
      </c>
      <c r="E72" s="8">
        <v>47541</v>
      </c>
      <c r="F72" s="13"/>
    </row>
    <row r="73" spans="3:6" ht="13.5" customHeight="1" x14ac:dyDescent="0.35">
      <c r="C73" s="7" t="s">
        <v>54</v>
      </c>
      <c r="D73" s="12" t="s">
        <v>83</v>
      </c>
      <c r="E73" s="8">
        <v>47547</v>
      </c>
      <c r="F73" s="13"/>
    </row>
    <row r="74" spans="3:6" ht="13.5" customHeight="1" x14ac:dyDescent="0.35">
      <c r="C74" s="7" t="s">
        <v>54</v>
      </c>
      <c r="D74" s="12" t="s">
        <v>84</v>
      </c>
      <c r="E74" s="8">
        <v>47562</v>
      </c>
      <c r="F74" s="13"/>
    </row>
    <row r="75" spans="3:6" ht="13.5" customHeight="1" x14ac:dyDescent="0.35">
      <c r="C75" s="7" t="s">
        <v>54</v>
      </c>
      <c r="D75" s="12" t="s">
        <v>85</v>
      </c>
      <c r="E75" s="8">
        <v>47569</v>
      </c>
      <c r="F75" s="13"/>
    </row>
    <row r="76" spans="3:6" ht="13.5" customHeight="1" x14ac:dyDescent="0.35">
      <c r="C76" s="7" t="s">
        <v>54</v>
      </c>
      <c r="D76" s="12" t="s">
        <v>86</v>
      </c>
      <c r="E76" s="8">
        <v>47578</v>
      </c>
      <c r="F76" s="13"/>
    </row>
    <row r="77" spans="3:6" ht="13.5" customHeight="1" x14ac:dyDescent="0.35">
      <c r="C77" s="7" t="s">
        <v>54</v>
      </c>
      <c r="D77" s="12" t="s">
        <v>87</v>
      </c>
      <c r="E77" s="8">
        <v>47661</v>
      </c>
      <c r="F77" s="13"/>
    </row>
    <row r="78" spans="3:6" ht="13.5" customHeight="1" x14ac:dyDescent="0.35">
      <c r="C78" s="7" t="s">
        <v>54</v>
      </c>
      <c r="D78" s="12" t="s">
        <v>88</v>
      </c>
      <c r="E78" s="8">
        <v>47668</v>
      </c>
      <c r="F78" s="13"/>
    </row>
    <row r="79" spans="3:6" ht="13.5" customHeight="1" x14ac:dyDescent="0.35">
      <c r="C79" s="7" t="s">
        <v>54</v>
      </c>
      <c r="D79" s="12" t="s">
        <v>89</v>
      </c>
      <c r="E79" s="8">
        <v>47786</v>
      </c>
      <c r="F79" s="13"/>
    </row>
  </sheetData>
  <sortState xmlns:xlrd2="http://schemas.microsoft.com/office/spreadsheetml/2017/richdata2" ref="C4:F44">
    <sortCondition ref="E4:E44"/>
  </sortState>
  <mergeCells count="2">
    <mergeCell ref="C3:F3"/>
    <mergeCell ref="C45:F45"/>
  </mergeCells>
  <pageMargins left="1.17" right="0.75" top="1" bottom="1" header="0.511811023622047" footer="0.511811023622047"/>
  <pageSetup scale="9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5A42AF1AC3B240B9EA9FE82333F4FA" ma:contentTypeVersion="22" ma:contentTypeDescription="Create a new document." ma:contentTypeScope="" ma:versionID="3a335c8e6bdff3e725844db1650a9f13">
  <xsd:schema xmlns:xsd="http://www.w3.org/2001/XMLSchema" xmlns:xs="http://www.w3.org/2001/XMLSchema" xmlns:p="http://schemas.microsoft.com/office/2006/metadata/properties" xmlns:ns2="fc568df8-00a5-4903-b784-61c67cb05cd2" xmlns:ns3="32f3a428-6f88-4a3b-a56e-a51f3802cd3a" xmlns:ns4="5e1628cc-a815-47df-b5ad-ee310ca8d5b1" targetNamespace="http://schemas.microsoft.com/office/2006/metadata/properties" ma:root="true" ma:fieldsID="86aeff87c0190a11a83e1762a03ad2b3" ns2:_="" ns3:_="" ns4:_="">
    <xsd:import namespace="fc568df8-00a5-4903-b784-61c67cb05cd2"/>
    <xsd:import namespace="32f3a428-6f88-4a3b-a56e-a51f3802cd3a"/>
    <xsd:import namespace="5e1628cc-a815-47df-b5ad-ee310ca8d5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4:SharedWithUsers" minOccurs="0"/>
                <xsd:element ref="ns4:SharedWithDetails" minOccurs="0"/>
                <xsd:element ref="ns2:Total" minOccurs="0"/>
                <xsd:element ref="ns2:MediaServiceObjectDetectorVersions" minOccurs="0"/>
                <xsd:element ref="ns2:MediaServiceSearchProperties" minOccurs="0"/>
                <xsd:element ref="ns2:PREBWebsi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568df8-00a5-4903-b784-61c67cb05c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9950e38-0095-4bd7-ac52-55c480c4bc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Total" ma:index="23" nillable="true" ma:displayName="Total" ma:format="Dropdown" ma:internalName="Total" ma:percentage="FALSE">
      <xsd:simpleType>
        <xsd:restriction base="dms:Number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EBWebsite" ma:index="26" nillable="true" ma:displayName="PREB Website" ma:format="Dropdown" ma:internalName="PREBWebsit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f3a428-6f88-4a3b-a56e-a51f3802cd3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9652a190-c5de-468a-a212-3b3cca4a9d49}" ma:internalName="TaxCatchAll" ma:showField="CatchAllData" ma:web="5e1628cc-a815-47df-b5ad-ee310ca8d5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1628cc-a815-47df-b5ad-ee310ca8d5b1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568df8-00a5-4903-b784-61c67cb05cd2">
      <Terms xmlns="http://schemas.microsoft.com/office/infopath/2007/PartnerControls"/>
    </lcf76f155ced4ddcb4097134ff3c332f>
    <TaxCatchAll xmlns="32f3a428-6f88-4a3b-a56e-a51f3802cd3a" xsi:nil="true"/>
    <Total xmlns="fc568df8-00a5-4903-b784-61c67cb05cd2" xsi:nil="true"/>
    <PREBWebsite xmlns="fc568df8-00a5-4903-b784-61c67cb05cd2" xsi:nil="true"/>
  </documentManagement>
</p:properties>
</file>

<file path=customXml/itemProps1.xml><?xml version="1.0" encoding="utf-8"?>
<ds:datastoreItem xmlns:ds="http://schemas.openxmlformats.org/officeDocument/2006/customXml" ds:itemID="{42B0534C-7960-4407-9CA3-77D760F54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568df8-00a5-4903-b784-61c67cb05cd2"/>
    <ds:schemaRef ds:uri="32f3a428-6f88-4a3b-a56e-a51f3802cd3a"/>
    <ds:schemaRef ds:uri="5e1628cc-a815-47df-b5ad-ee310ca8d5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15C7D8-9665-499A-96D7-7D9EE49E5B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68772D-CBAD-4F08-B351-432F09B4C177}">
  <ds:schemaRefs>
    <ds:schemaRef ds:uri="http://schemas.microsoft.com/office/2006/metadata/properties"/>
    <ds:schemaRef ds:uri="http://schemas.microsoft.com/office/infopath/2007/PartnerControls"/>
    <ds:schemaRef ds:uri="fc568df8-00a5-4903-b784-61c67cb05cd2"/>
    <ds:schemaRef ds:uri="32f3a428-6f88-4a3b-a56e-a51f3802cd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Gantt Chart</vt:lpstr>
      <vt:lpstr>Level 2 Schedule</vt:lpstr>
      <vt:lpstr>'Gantt Chart'!Print_Titles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Tye Lampl</dc:creator>
  <cp:keywords/>
  <dc:description/>
  <cp:lastModifiedBy>DLA</cp:lastModifiedBy>
  <cp:revision>0</cp:revision>
  <dcterms:created xsi:type="dcterms:W3CDTF">2026-04-16T12:32:01Z</dcterms:created>
  <dcterms:modified xsi:type="dcterms:W3CDTF">2026-09-09T00:03:58Z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0x010100B35A42AF1AC3B240B9EA9FE82333F4FA</vt:lpwstr>
  </property>
  <property fmtid="{D5CDD505-2E9C-101B-9397-08002B2CF9AE}" pid="3" name="MediaServiceImageTags">
    <vt:lpwstr/>
  </property>
  <property fmtid="{D5CDD505-2E9C-101B-9397-08002B2CF9AE}" pid="4" name="MSIP_Label_e3a1bc8a-c77f-42fc-94c5-4575f811706d_Enabled">
    <vt:lpwstr>true</vt:lpwstr>
  </property>
  <property fmtid="{D5CDD505-2E9C-101B-9397-08002B2CF9AE}" pid="5" name="MSIP_Label_e3a1bc8a-c77f-42fc-94c5-4575f811706d_SetDate">
    <vt:lpwstr>2026-09-09T00:03:11Z</vt:lpwstr>
  </property>
  <property fmtid="{D5CDD505-2E9C-101B-9397-08002B2CF9AE}" pid="6" name="MSIP_Label_e3a1bc8a-c77f-42fc-94c5-4575f811706d_Method">
    <vt:lpwstr>Standard</vt:lpwstr>
  </property>
  <property fmtid="{D5CDD505-2E9C-101B-9397-08002B2CF9AE}" pid="7" name="MSIP_Label_e3a1bc8a-c77f-42fc-94c5-4575f811706d_Name">
    <vt:lpwstr>e3a1bc8a-c77f-42fc-94c5-4575f811706d</vt:lpwstr>
  </property>
  <property fmtid="{D5CDD505-2E9C-101B-9397-08002B2CF9AE}" pid="8" name="MSIP_Label_e3a1bc8a-c77f-42fc-94c5-4575f811706d_SiteId">
    <vt:lpwstr>fb7083da-754c-45a4-8b6b-a05941a3a3e9</vt:lpwstr>
  </property>
  <property fmtid="{D5CDD505-2E9C-101B-9397-08002B2CF9AE}" pid="9" name="MSIP_Label_e3a1bc8a-c77f-42fc-94c5-4575f811706d_ActionId">
    <vt:lpwstr>b65b999e-8d89-4bf0-b973-0c6afa6250f2</vt:lpwstr>
  </property>
  <property fmtid="{D5CDD505-2E9C-101B-9397-08002B2CF9AE}" pid="10" name="MSIP_Label_e3a1bc8a-c77f-42fc-94c5-4575f811706d_ContentBits">
    <vt:lpwstr>0</vt:lpwstr>
  </property>
  <property fmtid="{D5CDD505-2E9C-101B-9397-08002B2CF9AE}" pid="11" name="MSIP_Label_e3a1bc8a-c77f-42fc-94c5-4575f811706d_Tag">
    <vt:lpwstr>10, 3, 0, 1</vt:lpwstr>
  </property>
</Properties>
</file>